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 name="Hoja1" sheetId="10" r:id="rId10"/>
    <sheet name="Hoja2" sheetId="11" r:id="rId11"/>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<sst xmlns="http://schemas.openxmlformats.org/spreadsheetml/2006/main" count="557" uniqueCount="249">
  <si>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</si>
  <si>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</si>
  <si>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</si>
  <si>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</si>
  <si>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</si>
  <si>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</si>
  <si>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</si>
  <si>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</si>
  <si>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</si>
  <si>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</si>
  <si>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</si>
  <si>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</si>
  <si>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</si>
  <si>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</si>
  <si>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</si>
  <si>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</si>
  <si>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</si>
  <si>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</si>
  <si>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</si>
  <si>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</si>
  <si>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</si>
  <si>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</si>
  <si>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</si>
  <si>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</si>
  <si>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</si>
  <si>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</si>
  <si>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</si>
  <si>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</si>
  <si>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</si>
  <si>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</si>
  <si>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</si>
  <si>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</si>
  <si>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</si>
  <si>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</si>
  <si>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</si>
  <si>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</si>
  <si>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</si>
  <si>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</si>
  <si>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</si>
  <si>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</si>
  <si>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</si>
  <si>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</si>
  <si>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</si>
  <si>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</si>
  <si>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</si>
  <si>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</si>
  <si>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</si>
  <si>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</si>
  <si>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</si>
  <si>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</si>
  <si>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</si>
  <si>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</si>
  <si>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</si>
  <si>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</si>
  <si>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</si>
  <si>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</si>
  <si>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</si>
  <si>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</si>
  <si>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</si>
  <si>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</si>
  <si>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</si>
  <si>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</si>
  <si>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</si>
  <si>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</si>
  <si>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</si>
  <si>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</si>
  <si>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</si>
  <si>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</si>
  <si>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</si>
  <si>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</si>
  <si>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</si>
  <si>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</si>
  <si>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</si>
  <si>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</si>
  <si>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</si>
  <si>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</si>
  <si>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</si>
  <si>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</si>
  <si>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</si>
  <si>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</si>
  <si>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</si>
  <si>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</si>
  <si>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</si>
  <si>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</si>
  <si>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</si>
  <si>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</si>
  <si>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</si>
  <si>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</si>
  <si>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</si>
  <si>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</si>
  <si>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</si>
  <si>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</si>
  <si>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</si>
  <si>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</si>
  <si>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</si>
  <si>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</si>
  <si>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</si>
  <si>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</si>
  <si>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</si>
  <si>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</si>
  <si>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</si>
  <si>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</si>
  <si>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</si>
  <si>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</si>
  <si>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</si>
  <si>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</si>
  <si>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</si>
  <si>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</si>
  <si>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</si>
  <si>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</si>
  <si>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</si>
  <si>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</si>
  <si>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</si>
  <si>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</si>
  <si>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</si>
  <si>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</si>
  <si>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</si>
  <si>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</si>
  <si>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</si>
  <si>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</si>
  <si>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</si>
  <si>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</si>
  <si>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</si>
  <si>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</si>
  <si>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</si>
  <si>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</si>
  <si>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</si>
  <si>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</si>
  <si>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</si>
  <si>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</si>
  <si>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</si>
  <si>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</si>
  <si>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</si>
  <si>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</si>
  <si>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</si>
  <si>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</si>
  <si>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</si>
  <si>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</si>
  <si>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</si>
  <si>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</si>
  <si>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</si>
  <si>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</si>
  <si>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</si>
  <si>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</si>
  <si>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</si>
  <si>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</si>
  <si>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</si>
  <si>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</si>
  <si>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</si>
  <si>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Adjudicacion Directa</t>
  </si>
  <si>
    <t>Enero-Marzo</t>
  </si>
  <si>
    <t>COORDINACIÓN ADMINISTRATIVA</t>
  </si>
  <si>
    <t>COORDINACIÓN ADMINISTRATIVA/ DEPARTAMENTO DE RECURSOS MATERIALES Y SERVICIOS GENERALES</t>
  </si>
  <si>
    <t>Pesos M/N</t>
  </si>
  <si>
    <t>Edenred México, S.A. de C.V.</t>
  </si>
  <si>
    <t xml:space="preserve">Las partes convienen que EDENRED proporcionará al CLIENTE, a partir de la celebración del presente Contrato, los servicios del Sistema TC (en adelante los Servicios) para que, a través de la red de establecimientos afiliados a dicho sistema, los USUARIOS puedan llevar a cabo la adquisición de combustibles para vehículos marítimos, aéreos y terrestres (en adelante los PRODUCTOS), mediante la presentación de los monederos electrónicos y/o dispositivos tecnológicos del Sistema TC, para que se efectúe la transacción electrónica por el importe de la compra-venta realizada. </t>
  </si>
  <si>
    <t>CPSG/003/2017</t>
  </si>
  <si>
    <t>COORDINACIÓN DE PROMOCIÓN</t>
  </si>
  <si>
    <t>Departamento de Recursos Materiales y Servicios Generales</t>
  </si>
  <si>
    <t>Coordinación de Promoción</t>
  </si>
  <si>
    <t>JOSÉ JAVIER</t>
  </si>
  <si>
    <t xml:space="preserve"> PROA</t>
  </si>
  <si>
    <t>Norily, S.A. de C.V.</t>
  </si>
  <si>
    <t>Multielectrón, S.A. de C.V.</t>
  </si>
  <si>
    <t>Te Armonizamos Asesores, S.C.</t>
  </si>
  <si>
    <t>Primma y Asociados, S.C.</t>
  </si>
  <si>
    <t>Vimarsa, S.A. de C.V.</t>
  </si>
  <si>
    <t xml:space="preserve">Publicidad en Medios del Bajío, S.A. de C.V., </t>
  </si>
  <si>
    <t>CARR/001/2018</t>
  </si>
  <si>
    <t>El presente Contrato, tiene como objeto que El Arrendador entregue en arrendamiento a El Arrendatario 10 multifuncionales Monocromáticos Okidata Modelo MB461+LP, 1 multifuncional Monocromático Okidata Modelo MPS5502MB y 9 multifuncionales Monocromáticos Modelo Sharp MX-M453N, siendo un total de 20 multifuncionales; dichos equipos quedarán debidamente instalados en las diferentes áreas de las oficinas del edificio central de La Procuraduría, así como en las oficinas de las respectivas subprocuradurías de los derechos humanos del Estado de Guanajuato.</t>
  </si>
  <si>
    <t>CARR/002/2018</t>
  </si>
  <si>
    <t>El presente contrato tiene como objeto que La Arrendadora conceda a El Arrendatario el uso temporal del bien inmueble, ubicado en la calle Río Lerma No. 901, Colonia San Nicolás, C.P. 37480, de la ciudad de León,  Guanajuato.</t>
  </si>
  <si>
    <t>CPSG/001/2018</t>
  </si>
  <si>
    <t>Limpieza y Vigilancia Profesional Empresarial, S.A. de C.V.</t>
  </si>
  <si>
    <t>CPSG/002/2018</t>
  </si>
  <si>
    <t xml:space="preserve">Las partes convienen en que el objeto del presente contrato consiste en que El Prestador se obliga a realizar a favor de La Procuraduría los servicios de monitoreo en las oficinas generales de este Organismo Público Autónomo,  en Av. Guty Cárdenas No. 1444, Fraccionamiento Puerta San Rafael, C.P. 37480; así como en el inmueble ubicado en Río Lerma No. 901, Colonia San Nicolás, C.P. 37480, de la ciudad de León, Guanajuato. </t>
  </si>
  <si>
    <t xml:space="preserve">Las partes convienen en que el objeto del presente contrato consiste en que El Prestador se obliga a realizar a favor de La Procuraduría los servicios de limpieza integral, tanto de las oficinas generales de este Organismo Autónomo, ubicadas en Avenida Guty Cárdenas No. 1444, Fracc.Puerta San Rafael, Tel.7700842 , así como en los domicilios de las subprocuradurías, que se señalan a continuación  IRAPUATO ZONA B Calle Francisco Sixtos No.792, Col.Moderna, C.P.36690, Irapuato, Guanajuato.  CELAYA ZONA C Calle Montes Urales No.401, Esq. Monte Blanco, Col.Arboledas, 2da.Sección, C.P.38060, Celaya, Guanajuato. SAN MIGUEL DE ALLENDE ZONA D Calle del Llano No.34, Col.la Palmita, C.P.37700, San Miguel de Allende, Guanajuato.  ACÁMBARO ZONA E Av.el Vergel No.45, Fracc.el Vergel, C.P.38610, Acámbaro, Guanajuato. El esquema, características y logística general mediante el cual se realizarán las actividades objeto del presente instrumento, se encuentran descritas en el Anexo Técnico. </t>
  </si>
  <si>
    <t>Las partes convienen, que el objeto del presente Contrato consiste en que El Prestador se obliga a realizar a favor de La Procuraduría los servicios de vigilancia en las oficinas centrales de este Organismo,ubicadas en Av.Guty Cárdenas No.1444, Fracc.Puerta San Rafael, de la ciudad de León,Guanajuato, así como realizar el servicio de vigilancia,monitoreo de alarmas y mantenimiento de alambrado perimetral electrificado en los domicilios que se señalan a continuación IRAPUATO ZONA B Calle Francisco de Sixtos No.192, Col.Moderna,C.P.36690, de la ciudad de Irapuato,Guanajuato. CELAYA ZONA C Calle Montes Urales No.401, esq. Monte Blanco, Colonia Arboledas, 2da.Sección,C.P.38060, de la ciudad de Celaya,Guanajuato. SAN MIGUEL DE ALLENDE ZONA D Calle del Llano No.34, Col.La Palmita,C.P.37700, de la ciudad de San Miguel de Allende,Guanajuato. ACÁMBARO ZONA E Av.del Vergel No.45, Fracc.el Vergel,C.P.38600, de la ciudad de Acámbaro,Guanajuato.</t>
  </si>
  <si>
    <t>CM/001/2018</t>
  </si>
  <si>
    <t>Elevadores Otis, S. de R.L de C.V</t>
  </si>
  <si>
    <t>Mediante la celebración del presente Contrato, El Prestador se obliga a realizar a favor de La Procuraduría los servicios de mantenimiento preventivo y correctivo de los elevadores que se encuentran instalados en el edificio central, propiedad del Organismo Público Autónomo, ubicado en Avenida Guty Cárdenas No. 1444, Fraccionamiento Puerta San Rafael, de la ciudad de León, Guanajuato.</t>
  </si>
  <si>
    <t>CM/002/2018</t>
  </si>
  <si>
    <t>Grupo Simex del Bajio S.A.S.</t>
  </si>
  <si>
    <t>Las partes convienen, que el Objeto del presente Contrato consiste en que El Prestador se obliga a proporcionar los servicios de mantenimiento preventivo y correctivo en las oficinas generales de La Procuraduría, ubicadas en Avenida Guty Cárdenas No. 1444,  Fraccionamiento Puerta San Rafael,  C.P. 37480, a efecto de conservarlas en óptimas condiciones de funcionamiento; así como en los domicilios que se señalan a continuación: SUBPROCURADURÍA IRAPUATO: ZONA B Calle Francisco de Sixtos No. 192, Colonia Moderna, C.P. 36690, de la ciudad de Irapuato, Guanajuato. SUBPROCURADURÍA CELAYA: ZONA C Calle Montes Urales No. 401, esq. Monte Blanco, Colonia Arboledas, 2da. Sección, C.P. 38060, de la ciudad de Celaya, Guanajuato. SUBPROCURADURÍA SAN MIGUEL DE ALLENDE: ZONA D Calle del Llano No. 34, Colonia La Palmita, C.P. 37700, de la ciudad de San Miguel de Allende, Guanajuato. SUBPROCURADURÍA ACÁMBARO: ZONA E Avenida del Vergel No. 45, Fraccionamiento el Vergel, C.P. 38600, de la ciudad de Acámbaro, Guanajuato.</t>
  </si>
  <si>
    <t>Auto Llantas Andrade S.A de C.V</t>
  </si>
  <si>
    <t>1.00 A 400,000.00</t>
  </si>
  <si>
    <t>Mediante la celebración del presente Contrato, El Prestador se obliga a prestar a La Procuraduría los servicios de mantenimiento preventivo y/o correctivo de los vehículos oficiales, patrimonio de este Organismo Público Autónomo.</t>
  </si>
  <si>
    <t>CPSP/001/2018</t>
  </si>
  <si>
    <t>Mediante la celebración del presente Contrato, El Prestador  se obliga a proporcionar a La Procuraduría los servicios relativos a la implementación de estrategias que permitan la integración de la información contable, presupuestal, notas y anexos que se genere de la contabilidad gubernamental en aplicación a la Ley General de Contabilidad Gubernamental  y los acuerdos del CONAC, aplicados a las necesidades de registro e información; así como, los servicios relativos en materia fiscal de este Organismo Autónomo.</t>
  </si>
  <si>
    <t>CCOP/001/2018</t>
  </si>
  <si>
    <t>Las partes convienen que el objeto del presente Contrato, consiste en que El Prestador se obliga a realizar a favor de La Procuraduría los servicios consistentes en alimentación y mantenimiento de la página web institucional, que consta de: hospedaje web (ilimitado), mantenimiento preventivo, intervenciones de emergencia, copias de seguridad, actualizaciones de contenido y apoyo informático en eventos especiales.</t>
  </si>
  <si>
    <t>CCOP/002/2018</t>
  </si>
  <si>
    <t>HMKT, S. de R.L de C.V</t>
  </si>
  <si>
    <t xml:space="preserve">Las partes convienen que el objeto del presente Contrato consiste en que El Prestador se obliga a realizar en favor de La Procuraduría los servicios para la conformación de los elementos conceptuales, editoriales, gráficos y visuales del XXIV Vigésimo Cuarto Informe Anual de Actividades de La Procuraduría. </t>
  </si>
  <si>
    <t>CCOP/003/2018</t>
  </si>
  <si>
    <t>PAUL IGNACIO</t>
  </si>
  <si>
    <t>IBARRA</t>
  </si>
  <si>
    <t>FLORES</t>
  </si>
  <si>
    <t>Convienen las partes, que mediante la celebración del presente Contrato El Prestador se obliga a realizar los servicios a favor de La Procuraduría consistentes en elaboración de síntesis, análisis y monitoreo relacionado con temas de derechos humanos  dentro del Estado de Guanajuato.</t>
  </si>
  <si>
    <t>CCOP/004/2018</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</si>
  <si>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del periódico Correo.</t>
  </si>
  <si>
    <t>CCOP/005/2018</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</si>
  <si>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de spots que serán transmitidos en el noticiero radiofónico Así Sucede, en la estación de radio Él y Ella (103.7 FM), en la estación de Radio Lobo (1040 AM); así como la transmisión de spots de televisión por el canal 95 de cable Celaya.</t>
  </si>
  <si>
    <t>CCV/001/2018</t>
  </si>
  <si>
    <t>LDSI Servicios S.A de C.V</t>
  </si>
  <si>
    <t xml:space="preserve">Convienen las partes, que la celebracion del presente contrato El Proveedor instala y entrega equipo tecnológico.  </t>
  </si>
  <si>
    <t>CMPDH/001/2018</t>
  </si>
  <si>
    <t xml:space="preserve">MANUEL </t>
  </si>
  <si>
    <t>ESCUDERO</t>
  </si>
  <si>
    <t>LÓPEZ</t>
  </si>
  <si>
    <t xml:space="preserve">LÓPEZ </t>
  </si>
  <si>
    <t xml:space="preserve">ESCUDERO </t>
  </si>
  <si>
    <t>CONVIENEN LAS PARTES QUE EL OBJETO DEL PRESENTE INSTRUMENTO JURÍDICO CONSISTE EN QUE EL PRESTADOR SE OBLIGA A PRESTAR SUS SERVICIOS PROFESIONALES A LA PROCURADURIA, CONSISTENTES EN LA IMPARTICIÓN DEL MÓDULO III, DERECHO INTERNACIONAL DE LOS DERECHOS HUMANOS, LOS DÍAS DEL 12 AL 18 DE FEBRERO DEL AÑO DEL 2018 DOS MIL DIECIOCHO, CON HORARIO DE 4:30 PM A 09:30 PM; CON MOTIVO DEL MASTER PROPIO EN DERECHOS HUMANOS, ORGANIZADO POR LA UNIVERSIDAD DE GRANADA  Y LA PROCURADURÍA DE LOS DERECHOS HUMANOS DEL ESTADO DE GUANAJUATO, EL CUAL TENDRÁ UNA DURACIÓN DE 12 DOCE MESES, Y QUE SE LLEVA A CABO EN EL EDIFICIO CENTRAL DE ESTE ORGANISMO, UBICADO EN AVENIDA GUTY CÁRDENAS No. 1444, FRACCIONAMIENTO PUERTA SAN RAFAEL, DE LA CIUDAD DE LEÓN, GUANAJUATO.</t>
  </si>
  <si>
    <t>CMPDH/002/2018</t>
  </si>
  <si>
    <t>GUMESINDO</t>
  </si>
  <si>
    <t xml:space="preserve">MORELOS </t>
  </si>
  <si>
    <t>GARCÍA</t>
  </si>
  <si>
    <t>MORELOS</t>
  </si>
  <si>
    <r>
      <t xml:space="preserve">CONVIENEN LAS PARTES QUE EL OBJETO DEL PRESENTE INSTRUMENTO JURÍDICO CONSISTE EN QUE EL PRESTADOR SE OBLIGA A PRESTAR SUS SERVICIOS PROFESIONALES A LA PROCURADURIA, CONSISTENTES EN LA IMPARTICIÓN DEL MÓDULO II </t>
    </r>
    <r>
      <rPr>
        <i/>
        <sz val="11"/>
        <rFont val="Arial"/>
        <family val="2"/>
      </rPr>
      <t>RECONOCIMIENTO CONSTITUCIONAL, GARANTÍAS Y PROTECCIÓN DE LOS DERECHOS HUMANOS</t>
    </r>
    <r>
      <rPr>
        <sz val="11"/>
        <rFont val="Arial"/>
        <family val="2"/>
      </rPr>
      <t>, LOS DÍAS DEL 22 VEINTIDÓS AL 26 VEINTISÉIS DE ENERO DEL 2018 DOS MIL DIECIOCHO, CON UN HORARIO DE 4:30PM-09:30PM, CON MOTIVO DE LAS ACTIVIDADES QUE SE REALIZAN EN FUNCIÓN DEL MASTER PROPIO EN DERECHOS HUMANOS, ORGANIZADO POR LA UNIVERSIDAD DE GRANADA  Y LA PROCURADURÍA DE LOS DERECHOS HUMANOS DEL ESTADO DE GUANAJUATO; EN EL EDIFICIO CENTRAL DE ESTE ORGANISMO PÚBLICO AUTÓNOMO, UBICADO EN AVENIDA GUTY CÁRDENAS No. 1444, FRACCIONAMIENTO PUERTA SAN RAFAEL, DE LA CIUDAD DE LEÓN, GUANAJUATO.</t>
    </r>
    <r>
      <rPr>
        <sz val="10"/>
        <rFont val="Arial"/>
        <family val="2"/>
      </rPr>
      <t xml:space="preserve">  </t>
    </r>
  </si>
  <si>
    <t>CMPDH/003/2018</t>
  </si>
  <si>
    <t>VITTORIO</t>
  </si>
  <si>
    <t>CORASANITI</t>
  </si>
  <si>
    <t>CONVIENEN LAS PARTES QUE EL OBJETO DEL PRESENTE INSTRUMENTO JURÍDICO CONSISTE EN QUE EL PRESTADOR” SE OBLIGA A PRESTAR SUS SERVICIOS PROFESIONALES A LA PROCURADURIA, CONSISTENTES EN LA IMPARTICIÓN DEL MÓDULO III, DERECHO INTERNACIONAL DE LOS DERECHOS HUMANOS, LOS DÍAS DEL 12 AL 16 DE MARZO DEL AÑO DEL 2018 DOS MIL DIECISIETE, CON HORARIO DE 4:30 PM A 09:30 PM; CON MOTIVO DEL MASTER PROPIO EN DERECHOS HUMANOS, ORGANIZADO POR LA UNIVERSIDAD DE GRANADA  Y LA PROCURADURÍA DE LOS DERECHOS HUMANOS DEL ESTADO DE GUANAJUATO, EL CUAL TENDRÁ UNA DURACIÓN DE 12 DOCE MESES, Y QUE SE LLEVA A CABO EN EL EDIFICIO CENTRAL DE ESTE ORGANISMO, UBICADO EN AVENIDA GUTY CÁRDENAS No. 1444, FRACCIONAMIENTO PUERTA SAN RAFAEL, DE LA CIUDAD DE LEÓN, GUANAJUATO.</t>
  </si>
  <si>
    <t>CCOE/001/2018</t>
  </si>
  <si>
    <t>CONVIENEN LAS PARTES QUE EL OBJETO DEL PRESENTE INSTRUMENTO JURÍDICO CONSISTE EN QUE EL PRESTADOR SE OBLIGA A PRESTAR SUS SERVICIOS PROFESIONALES A LA PROCURADURIA, CONSISTENTES EN LA IMPARTICIÓN DE LA PLÁTICA-TALLER EQUIDAD DE GÉNERO, EL DÍA 15 QUINCE DE MARZO DEL 2018 DOS MIL DIECIOCHO, EL CUAL SE LLEVARÁ A CABO EN EL EDIFICIO CENTRAL DE ESTE ORGANISMO, UBICADO EN AVENIDA GUTY CÁRDENAS No. 1444, FRACCIONAMIENTO PUERTA SAN RAFAEL, DE LA CIUDAD DE LEÓN, GUANAJUATO.</t>
  </si>
  <si>
    <t>DESCRIPCIÓN CORRECTA CM/003/2018</t>
  </si>
  <si>
    <t>Coordinación Administrativa</t>
  </si>
  <si>
    <t>COORDINACIÓN DE EDUCACIÓN</t>
  </si>
  <si>
    <t>Coordinación de Educación</t>
  </si>
  <si>
    <t>http://www.derechoshumanosgto.org.mx/images/stories/pdheg/transparencia/2018Anual/contratos/MULTIFUNCIONALES.pdf</t>
  </si>
  <si>
    <t>http://www.derechoshumanosgto.org.mx/images/stories/pdheg/transparencia/2018Anual/contratos/BODEGA.pdf</t>
  </si>
  <si>
    <t>http://www.derechoshumanosgto.org.mx/images/stories/pdheg/transparencia/2018Anual/contratos/EDENRED.pdf</t>
  </si>
  <si>
    <t>http://www.derechoshumanosgto.org.mx/images/stories/pdheg/transparencia/2018Anual/contratos/LIMPIEZA.pdf</t>
  </si>
  <si>
    <t>http://www.derechoshumanosgto.org.mx/images/stories/pdheg/transparencia/2018Anual/contratos/MONITOREO.pdf</t>
  </si>
  <si>
    <t>http://www.derechoshumanosgto.org.mx/images/stories/pdheg/transparencia/2018Anual/contratos/OTIS.pdf</t>
  </si>
  <si>
    <t>http://www.derechoshumanosgto.org.mx/images/stories/pdheg/transparencia/2018Anual/contratos/SIRMEX.pdf</t>
  </si>
  <si>
    <t>http://www.derechoshumanosgto.org.mx/images/stories/pdheg/transparencia/2018Anual/contratos/VEHICULOS.pdf</t>
  </si>
  <si>
    <t>http://www.derechoshumanosgto.org.mx/images/stories/pdheg/transparencia/2018Anual/contratos/TE ARMONIZAMOS.pdf</t>
  </si>
  <si>
    <t>http://www.derechoshumanosgto.org.mx/images/stories/pdheg/transparencia/2018Anual/contratos/PRIMMA.pdf</t>
  </si>
  <si>
    <t>http://www.derechoshumanosgto.org.mx/images/stories/pdheg/transparencia/2018Anual/contratos/HMKT.pdf</t>
  </si>
  <si>
    <t>http://www.derechoshumanosgto.org.mx/images/stories/pdheg/transparencia/2018Anual/contratos/PAUL IGNACIO.pdf</t>
  </si>
  <si>
    <t>http://www.derechoshumanosgto.org.mx/images/stories/pdheg/transparencia/2018Anual/contratos/VIMARSA.pdf</t>
  </si>
  <si>
    <t>http://www.derechoshumanosgto.org.mx/images/stories/pdheg/transparencia/2018Anual/contratos/MEDIOS DEL BAJIO.pdf</t>
  </si>
  <si>
    <t>http://www.derechoshumanosgto.org.mx/images/stories/pdheg/transparencia/2018Anual/contratos/LDSI.pdf</t>
  </si>
  <si>
    <t>http://www.derechoshumanosgto.org.mx/images/stories/pdheg/transparencia/2018Anual/contratos/GUMESINDO.pdf</t>
  </si>
  <si>
    <t>http://www.derechoshumanosgto.org.mx/images/stories/pdheg/transparencia/2018Anual/contratos/MANUEL.pdf</t>
  </si>
  <si>
    <t>http://www.derechoshumanosgto.org.mx/images/stories/pdheg/transparencia/2018Anual/contratos/VITTORIO M.pdf</t>
  </si>
  <si>
    <t>http://www.derechoshumanosgto.org.mx/images/stories/pdheg/transparencia/2018Anual/contratos/VITTORIO E.pdf</t>
  </si>
  <si>
    <t>http://www.derechoshumanosgto.org.mx/images/stories/pdheg/transparencia/2018Anual/contratos/VIGILANCIA.pdf</t>
  </si>
</sst>
</file>

<file path=xl/styles.xml><?xml version="1.0" encoding="utf-8"?>
<styleSheet xmlns="http://schemas.openxmlformats.org/spreadsheetml/2006/main">
  <numFmts count="29">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0.00_ ;\-#,##0.00\ "/>
    <numFmt numFmtId="179" formatCode="_-[$$-80A]* #,##0.00_-;\-[$$-80A]* #,##0.00_-;_-[$$-80A]*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7">
    <font>
      <sz val="10"/>
      <name val="Arial"/>
      <family val="0"/>
    </font>
    <font>
      <b/>
      <sz val="11"/>
      <color indexed="9"/>
      <name val="Arial"/>
      <family val="2"/>
    </font>
    <font>
      <sz val="10"/>
      <color indexed="8"/>
      <name val="Arial"/>
      <family val="2"/>
    </font>
    <font>
      <sz val="11"/>
      <name val="Arial"/>
      <family val="2"/>
    </font>
    <font>
      <sz val="12"/>
      <name val="Arial"/>
      <family val="2"/>
    </font>
    <font>
      <u val="single"/>
      <sz val="10"/>
      <name val="Arial"/>
      <family val="2"/>
    </font>
    <font>
      <i/>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46" fillId="0" borderId="0" xfId="0" applyFont="1" applyAlignment="1" applyProtection="1">
      <alignment horizontal="justify" vertical="center"/>
      <protection/>
    </xf>
    <xf numFmtId="0" fontId="0" fillId="0" borderId="0" xfId="0" applyAlignment="1" applyProtection="1">
      <alignment horizontal="center" vertical="center"/>
      <protection/>
    </xf>
    <xf numFmtId="14" fontId="0" fillId="0" borderId="0" xfId="0" applyNumberFormat="1" applyAlignment="1" applyProtection="1">
      <alignment/>
      <protection/>
    </xf>
    <xf numFmtId="0" fontId="0" fillId="0" borderId="0" xfId="0" applyFont="1" applyAlignment="1" applyProtection="1">
      <alignment horizontal="center" wrapText="1"/>
      <protection/>
    </xf>
    <xf numFmtId="0" fontId="0" fillId="0" borderId="0" xfId="0" applyFont="1" applyAlignment="1" applyProtection="1">
      <alignment horizontal="center" vertical="center"/>
      <protection/>
    </xf>
    <xf numFmtId="0" fontId="0" fillId="0" borderId="0" xfId="0" applyFont="1" applyAlignment="1" applyProtection="1">
      <alignment horizontal="center"/>
      <protection/>
    </xf>
    <xf numFmtId="4" fontId="0" fillId="0" borderId="0" xfId="0" applyNumberFormat="1" applyFont="1" applyAlignment="1" applyProtection="1">
      <alignment horizontal="center" vertical="center" wrapText="1"/>
      <protection/>
    </xf>
    <xf numFmtId="4" fontId="0" fillId="0" borderId="0" xfId="51" applyNumberFormat="1" applyFont="1" applyAlignment="1" applyProtection="1">
      <alignment horizontal="center" vertical="center" wrapText="1"/>
      <protection/>
    </xf>
    <xf numFmtId="4" fontId="0" fillId="0" borderId="0" xfId="0" applyNumberFormat="1" applyFont="1" applyAlignment="1" applyProtection="1">
      <alignment horizontal="center" vertical="center"/>
      <protection/>
    </xf>
    <xf numFmtId="4" fontId="46" fillId="0" borderId="0" xfId="0" applyNumberFormat="1" applyFont="1" applyAlignment="1" applyProtection="1">
      <alignment horizontal="center" vertical="center" wrapText="1"/>
      <protection/>
    </xf>
    <xf numFmtId="4" fontId="0" fillId="0" borderId="0" xfId="51"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wrapText="1"/>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3" fillId="0" borderId="0" xfId="0" applyFont="1" applyAlignment="1" applyProtection="1">
      <alignment horizontal="justify" vertical="center"/>
      <protection/>
    </xf>
    <xf numFmtId="0" fontId="4" fillId="0" borderId="0" xfId="0" applyFont="1" applyAlignment="1" applyProtection="1">
      <alignment horizontal="justify" vertical="center"/>
      <protection/>
    </xf>
    <xf numFmtId="4" fontId="0" fillId="0" borderId="0" xfId="0" applyNumberFormat="1" applyFont="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0" fillId="0" borderId="0" xfId="0" applyFont="1" applyAlignment="1" applyProtection="1">
      <alignment/>
      <protection/>
    </xf>
    <xf numFmtId="0" fontId="36" fillId="0" borderId="0" xfId="46" applyFill="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shumanosgto.org.mx/images/stories/pdheg/transparencia/2018Anual/contratos/MULTIFUNCIONALES.pdf" TargetMode="External" /><Relationship Id="rId2" Type="http://schemas.openxmlformats.org/officeDocument/2006/relationships/hyperlink" Target="http://www.derechoshumanosgto.org.mx/images/stories/pdheg/transparencia/2018Anual/contratos/BODEGA.pdf" TargetMode="External" /><Relationship Id="rId3" Type="http://schemas.openxmlformats.org/officeDocument/2006/relationships/hyperlink" Target="http://www.derechoshumanosgto.org.mx/images/stories/pdheg/transparencia/2018Anual/contratos/EDENRED.pdf" TargetMode="External" /><Relationship Id="rId4" Type="http://schemas.openxmlformats.org/officeDocument/2006/relationships/hyperlink" Target="http://www.derechoshumanosgto.org.mx/images/stories/pdheg/transparencia/2018Anual/contratos/LIMPIEZA.pdf" TargetMode="External" /><Relationship Id="rId5" Type="http://schemas.openxmlformats.org/officeDocument/2006/relationships/hyperlink" Target="http://www.derechoshumanosgto.org.mx/images/stories/pdheg/transparencia/2018Anual/contratos/MONITOREO.pdf" TargetMode="External" /><Relationship Id="rId6" Type="http://schemas.openxmlformats.org/officeDocument/2006/relationships/hyperlink" Target="http://www.derechoshumanosgto.org.mx/images/stories/pdheg/transparencia/2018Anual/contratos/OTIS.pdf" TargetMode="External" /><Relationship Id="rId7" Type="http://schemas.openxmlformats.org/officeDocument/2006/relationships/hyperlink" Target="http://www.derechoshumanosgto.org.mx/images/stories/pdheg/transparencia/2018Anual/contratos/SIRMEX.pdf" TargetMode="External" /><Relationship Id="rId8" Type="http://schemas.openxmlformats.org/officeDocument/2006/relationships/hyperlink" Target="http://www.derechoshumanosgto.org.mx/images/stories/pdheg/transparencia/2018Anual/contratos/VEHICULOS.pdf" TargetMode="External" /><Relationship Id="rId9" Type="http://schemas.openxmlformats.org/officeDocument/2006/relationships/hyperlink" Target="http://www.derechoshumanosgto.org.mx/images/stories/pdheg/transparencia/2018Anual/contratos/TE%20ARMONIZAMOS.pdf" TargetMode="External" /><Relationship Id="rId10" Type="http://schemas.openxmlformats.org/officeDocument/2006/relationships/hyperlink" Target="http://www.derechoshumanosgto.org.mx/images/stories/pdheg/transparencia/2018Anual/contratos/PRIMMA.pdf" TargetMode="External" /><Relationship Id="rId11" Type="http://schemas.openxmlformats.org/officeDocument/2006/relationships/hyperlink" Target="http://www.derechoshumanosgto.org.mx/images/stories/pdheg/transparencia/2018Anual/contratos/HMKT.pdf" TargetMode="External" /><Relationship Id="rId12" Type="http://schemas.openxmlformats.org/officeDocument/2006/relationships/hyperlink" Target="http://www.derechoshumanosgto.org.mx/images/stories/pdheg/transparencia/2018Anual/contratos/PAUL%20IGNACIO.pdf" TargetMode="External" /><Relationship Id="rId13" Type="http://schemas.openxmlformats.org/officeDocument/2006/relationships/hyperlink" Target="http://www.derechoshumanosgto.org.mx/images/stories/pdheg/transparencia/2018Anual/contratos/VIMARSA.pdf" TargetMode="External" /><Relationship Id="rId14" Type="http://schemas.openxmlformats.org/officeDocument/2006/relationships/hyperlink" Target="http://www.derechoshumanosgto.org.mx/images/stories/pdheg/transparencia/2018Anual/contratos/MEDIOS%20DEL%20BAJIO.pdf" TargetMode="External" /><Relationship Id="rId15" Type="http://schemas.openxmlformats.org/officeDocument/2006/relationships/hyperlink" Target="http://www.derechoshumanosgto.org.mx/images/stories/pdheg/transparencia/2018Anual/contratos/LDSI.pdf" TargetMode="External" /><Relationship Id="rId16" Type="http://schemas.openxmlformats.org/officeDocument/2006/relationships/hyperlink" Target="http://www.derechoshumanosgto.org.mx/images/stories/pdheg/transparencia/2018Anual/contratos/GUMESINDO.pdf" TargetMode="External" /><Relationship Id="rId17" Type="http://schemas.openxmlformats.org/officeDocument/2006/relationships/hyperlink" Target="http://www.derechoshumanosgto.org.mx/images/stories/pdheg/transparencia/2018Anual/contratos/MANUEL.pdf" TargetMode="External" /><Relationship Id="rId18" Type="http://schemas.openxmlformats.org/officeDocument/2006/relationships/hyperlink" Target="http://www.derechoshumanosgto.org.mx/images/stories/pdheg/transparencia/2018Anual/contratos/VITTORIO%20M.pdf" TargetMode="External" /><Relationship Id="rId19" Type="http://schemas.openxmlformats.org/officeDocument/2006/relationships/hyperlink" Target="http://www.derechoshumanosgto.org.mx/images/stories/pdheg/transparencia/2018Anual/contratos/VITTORIO%20E.pdf" TargetMode="External" /><Relationship Id="rId20" Type="http://schemas.openxmlformats.org/officeDocument/2006/relationships/hyperlink" Target="http://www.derechoshumanosgto.org.mx/images/stories/pdheg/transparencia/2018Anual/contratos/VIGILANCIA.pdf"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7"/>
  <sheetViews>
    <sheetView tabSelected="1" zoomScalePageLayoutView="0" workbookViewId="0" topLeftCell="W12">
      <selection activeCell="Y13" sqref="Y13"/>
    </sheetView>
  </sheetViews>
  <sheetFormatPr defaultColWidth="9.140625" defaultRowHeight="12.75"/>
  <cols>
    <col min="1" max="1" width="53.28125" style="0" customWidth="1"/>
    <col min="2" max="2" width="16.57421875" style="0" customWidth="1"/>
    <col min="3" max="3" width="53.28125" style="0" customWidth="1"/>
    <col min="4" max="4" width="17.281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56.8515625" style="0" customWidth="1"/>
    <col min="13" max="13" width="29.28125" style="0" customWidth="1"/>
    <col min="14" max="14" width="15.7109375" style="0" customWidth="1"/>
    <col min="15" max="15" width="35.8515625" style="0" customWidth="1"/>
    <col min="16" max="16" width="36.421875" style="0" customWidth="1"/>
    <col min="17" max="17" width="31.140625" style="0" customWidth="1"/>
    <col min="18" max="18" width="14.140625" style="0" customWidth="1"/>
    <col min="19" max="19" width="34.140625" style="0" customWidth="1"/>
    <col min="20" max="20" width="13.00390625" style="0" customWidth="1"/>
    <col min="21" max="21" width="97.00390625" style="0" customWidth="1"/>
    <col min="22" max="22" width="37.00390625" style="0" customWidth="1"/>
    <col min="23" max="23" width="39.7109375" style="0" customWidth="1"/>
    <col min="24" max="24" width="41.57421875" style="0" customWidth="1"/>
    <col min="25" max="25" width="40.57421875" style="0" customWidth="1"/>
    <col min="26" max="26" width="35.421875" style="0" customWidth="1"/>
    <col min="27" max="27" width="26.421875" style="0" customWidth="1"/>
    <col min="28" max="28" width="22.140625" style="0" customWidth="1"/>
    <col min="29" max="29" width="51.57421875" style="0" customWidth="1"/>
    <col min="30" max="30" width="32.140625" style="0" customWidth="1"/>
    <col min="31" max="31" width="28.8515625" style="0" customWidth="1"/>
    <col min="32" max="32" width="28.421875" style="0" customWidth="1"/>
    <col min="33" max="33" width="34.8515625" style="0" customWidth="1"/>
    <col min="34" max="34" width="33.8515625" style="0" customWidth="1"/>
    <col min="35" max="35" width="40.7109375" style="0" customWidth="1"/>
    <col min="36" max="36" width="36.28125" style="0" customWidth="1"/>
    <col min="37" max="37" width="40.140625" style="0" customWidth="1"/>
    <col min="38" max="38" width="40.00390625" style="0" customWidth="1"/>
    <col min="39" max="39" width="20.140625" style="0" customWidth="1"/>
    <col min="40" max="40" width="16.57421875" style="0" customWidth="1"/>
    <col min="41" max="41" width="52.421875" style="0" bestFit="1" customWidth="1"/>
    <col min="42" max="42" width="7.00390625" style="0" customWidth="1"/>
    <col min="43" max="43" width="19.00390625" style="0" customWidth="1"/>
    <col min="44" max="44" width="17.28125" style="0"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31" t="s">
        <v>81</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row>
    <row r="7" spans="1:44" ht="12.75">
      <c r="A7" s="2" t="s">
        <v>82</v>
      </c>
      <c r="B7" s="2" t="s">
        <v>83</v>
      </c>
      <c r="C7" s="2" t="s">
        <v>84</v>
      </c>
      <c r="D7" s="2" t="s">
        <v>85</v>
      </c>
      <c r="E7" s="2" t="s">
        <v>86</v>
      </c>
      <c r="F7" s="2" t="s">
        <v>87</v>
      </c>
      <c r="G7" s="2" t="s">
        <v>88</v>
      </c>
      <c r="H7" s="2" t="s">
        <v>89</v>
      </c>
      <c r="I7" s="2" t="s">
        <v>90</v>
      </c>
      <c r="J7" s="2" t="s">
        <v>102</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134</v>
      </c>
      <c r="AE7" s="2" t="s">
        <v>135</v>
      </c>
      <c r="AF7" s="2" t="s">
        <v>136</v>
      </c>
      <c r="AG7" s="2" t="s">
        <v>137</v>
      </c>
      <c r="AH7" s="2" t="s">
        <v>138</v>
      </c>
      <c r="AI7" s="2" t="s">
        <v>139</v>
      </c>
      <c r="AJ7" s="2" t="s">
        <v>140</v>
      </c>
      <c r="AK7" s="2" t="s">
        <v>141</v>
      </c>
      <c r="AL7" s="2" t="s">
        <v>142</v>
      </c>
      <c r="AM7" s="2" t="s">
        <v>143</v>
      </c>
      <c r="AN7" s="2" t="s">
        <v>144</v>
      </c>
      <c r="AO7" s="2" t="s">
        <v>145</v>
      </c>
      <c r="AP7" s="2" t="s">
        <v>146</v>
      </c>
      <c r="AQ7" s="2" t="s">
        <v>147</v>
      </c>
      <c r="AR7" s="2" t="s">
        <v>148</v>
      </c>
    </row>
    <row r="8" spans="1:43" ht="120" customHeight="1">
      <c r="A8" s="6" t="s">
        <v>149</v>
      </c>
      <c r="B8" s="7" t="s">
        <v>3</v>
      </c>
      <c r="C8" s="7">
        <v>2018</v>
      </c>
      <c r="D8" s="6" t="s">
        <v>150</v>
      </c>
      <c r="E8" s="7" t="s">
        <v>168</v>
      </c>
      <c r="F8" s="8"/>
      <c r="G8" s="8"/>
      <c r="H8" s="8"/>
      <c r="I8" s="7">
        <v>1</v>
      </c>
      <c r="J8" s="7">
        <v>1</v>
      </c>
      <c r="K8" s="6" t="s">
        <v>151</v>
      </c>
      <c r="L8" s="6" t="s">
        <v>152</v>
      </c>
      <c r="M8" s="7" t="s">
        <v>168</v>
      </c>
      <c r="N8" s="9">
        <v>43101</v>
      </c>
      <c r="O8" s="16">
        <v>600000</v>
      </c>
      <c r="P8" s="16">
        <v>696000</v>
      </c>
      <c r="Q8" s="8"/>
      <c r="R8" s="6" t="s">
        <v>153</v>
      </c>
      <c r="S8" s="8"/>
      <c r="T8" s="7" t="s">
        <v>7</v>
      </c>
      <c r="U8" s="10" t="s">
        <v>169</v>
      </c>
      <c r="V8" s="16">
        <v>60000</v>
      </c>
      <c r="W8" s="9">
        <v>43101</v>
      </c>
      <c r="X8" s="9">
        <v>43465</v>
      </c>
      <c r="Y8" s="30" t="s">
        <v>229</v>
      </c>
      <c r="Z8" s="8"/>
      <c r="AA8" s="7" t="s">
        <v>11</v>
      </c>
      <c r="AB8" s="7" t="s">
        <v>15</v>
      </c>
      <c r="AC8" s="8"/>
      <c r="AD8" s="11" t="s">
        <v>19</v>
      </c>
      <c r="AN8" s="12">
        <v>43286</v>
      </c>
      <c r="AO8" t="s">
        <v>158</v>
      </c>
      <c r="AP8">
        <v>2018</v>
      </c>
      <c r="AQ8" s="12">
        <v>43286</v>
      </c>
    </row>
    <row r="9" spans="1:43" ht="120" customHeight="1">
      <c r="A9" s="21" t="s">
        <v>149</v>
      </c>
      <c r="B9" s="7" t="s">
        <v>3</v>
      </c>
      <c r="C9" s="7">
        <v>2018</v>
      </c>
      <c r="D9" s="6" t="s">
        <v>150</v>
      </c>
      <c r="E9" s="7" t="s">
        <v>170</v>
      </c>
      <c r="F9" s="8"/>
      <c r="G9" s="8"/>
      <c r="H9" s="8"/>
      <c r="I9" s="7">
        <v>2</v>
      </c>
      <c r="J9" s="7">
        <v>2</v>
      </c>
      <c r="K9" s="21" t="s">
        <v>151</v>
      </c>
      <c r="L9" s="6" t="s">
        <v>152</v>
      </c>
      <c r="M9" s="7" t="s">
        <v>170</v>
      </c>
      <c r="N9" s="9">
        <v>43101</v>
      </c>
      <c r="O9" s="16">
        <v>224880</v>
      </c>
      <c r="P9" s="16">
        <v>260860.8</v>
      </c>
      <c r="Q9" s="8"/>
      <c r="R9" s="6" t="s">
        <v>153</v>
      </c>
      <c r="S9" s="8"/>
      <c r="T9" s="7" t="s">
        <v>7</v>
      </c>
      <c r="U9" s="10" t="s">
        <v>171</v>
      </c>
      <c r="V9" s="20"/>
      <c r="W9" s="9">
        <v>43101</v>
      </c>
      <c r="X9" s="9">
        <v>43465</v>
      </c>
      <c r="Y9" s="30" t="s">
        <v>230</v>
      </c>
      <c r="Z9" s="8"/>
      <c r="AA9" s="7" t="s">
        <v>11</v>
      </c>
      <c r="AB9" s="7" t="s">
        <v>15</v>
      </c>
      <c r="AC9" s="8"/>
      <c r="AD9" s="11" t="s">
        <v>19</v>
      </c>
      <c r="AN9" s="12">
        <v>43286</v>
      </c>
      <c r="AO9" t="s">
        <v>158</v>
      </c>
      <c r="AP9">
        <v>2018</v>
      </c>
      <c r="AQ9" s="12">
        <v>43286</v>
      </c>
    </row>
    <row r="10" spans="1:43" ht="120" customHeight="1">
      <c r="A10" s="6" t="s">
        <v>149</v>
      </c>
      <c r="B10" s="7" t="s">
        <v>4</v>
      </c>
      <c r="C10" s="7">
        <v>2018</v>
      </c>
      <c r="D10" s="6" t="s">
        <v>150</v>
      </c>
      <c r="E10" s="6" t="s">
        <v>154</v>
      </c>
      <c r="F10" s="8"/>
      <c r="G10" s="8"/>
      <c r="H10" s="8"/>
      <c r="I10" s="7">
        <v>3</v>
      </c>
      <c r="J10" s="7">
        <v>3</v>
      </c>
      <c r="K10" s="6" t="s">
        <v>151</v>
      </c>
      <c r="L10" s="6" t="s">
        <v>152</v>
      </c>
      <c r="M10" s="6" t="s">
        <v>154</v>
      </c>
      <c r="N10" s="9">
        <v>42767</v>
      </c>
      <c r="O10" s="17"/>
      <c r="P10" s="17"/>
      <c r="Q10" s="8"/>
      <c r="R10" s="6" t="s">
        <v>153</v>
      </c>
      <c r="S10" s="8"/>
      <c r="T10" s="7" t="s">
        <v>7</v>
      </c>
      <c r="U10" s="10" t="s">
        <v>155</v>
      </c>
      <c r="V10" s="20"/>
      <c r="W10" s="9">
        <v>42767</v>
      </c>
      <c r="X10" s="6"/>
      <c r="Y10" s="30" t="s">
        <v>231</v>
      </c>
      <c r="Z10" s="8"/>
      <c r="AA10" s="7" t="s">
        <v>11</v>
      </c>
      <c r="AB10" s="7" t="s">
        <v>15</v>
      </c>
      <c r="AC10" s="8"/>
      <c r="AD10" s="11" t="s">
        <v>19</v>
      </c>
      <c r="AN10" s="12">
        <v>43286</v>
      </c>
      <c r="AO10" t="s">
        <v>158</v>
      </c>
      <c r="AP10">
        <v>2018</v>
      </c>
      <c r="AQ10" s="12">
        <v>43286</v>
      </c>
    </row>
    <row r="11" spans="1:43" ht="120" customHeight="1">
      <c r="A11" s="6" t="s">
        <v>149</v>
      </c>
      <c r="B11" s="7" t="s">
        <v>4</v>
      </c>
      <c r="C11" s="7">
        <v>2018</v>
      </c>
      <c r="D11" s="6" t="s">
        <v>150</v>
      </c>
      <c r="E11" s="7" t="s">
        <v>172</v>
      </c>
      <c r="F11" s="8"/>
      <c r="G11" s="8"/>
      <c r="H11" s="8"/>
      <c r="I11" s="7">
        <v>4</v>
      </c>
      <c r="J11" s="7">
        <v>4</v>
      </c>
      <c r="K11" s="6" t="s">
        <v>151</v>
      </c>
      <c r="L11" s="6" t="s">
        <v>152</v>
      </c>
      <c r="M11" s="7" t="s">
        <v>172</v>
      </c>
      <c r="N11" s="9">
        <v>43115</v>
      </c>
      <c r="O11" s="16">
        <v>1036936.24</v>
      </c>
      <c r="P11" s="16">
        <v>1202844.88</v>
      </c>
      <c r="Q11" s="8"/>
      <c r="R11" s="6" t="s">
        <v>153</v>
      </c>
      <c r="S11" s="8"/>
      <c r="T11" s="7" t="s">
        <v>7</v>
      </c>
      <c r="U11" s="23" t="s">
        <v>176</v>
      </c>
      <c r="V11" s="16">
        <v>115272.55</v>
      </c>
      <c r="W11" s="9">
        <v>43115</v>
      </c>
      <c r="X11" s="9">
        <v>43465</v>
      </c>
      <c r="Y11" s="30" t="s">
        <v>232</v>
      </c>
      <c r="Z11" s="8"/>
      <c r="AA11" s="7" t="s">
        <v>11</v>
      </c>
      <c r="AB11" s="7" t="s">
        <v>15</v>
      </c>
      <c r="AC11" s="8"/>
      <c r="AD11" s="11" t="s">
        <v>19</v>
      </c>
      <c r="AN11" s="12">
        <v>43286</v>
      </c>
      <c r="AO11" t="s">
        <v>158</v>
      </c>
      <c r="AP11">
        <v>2018</v>
      </c>
      <c r="AQ11" s="12">
        <v>43286</v>
      </c>
    </row>
    <row r="12" spans="1:43" ht="120" customHeight="1">
      <c r="A12" s="6" t="s">
        <v>149</v>
      </c>
      <c r="B12" s="7" t="s">
        <v>4</v>
      </c>
      <c r="C12" s="7">
        <v>2018</v>
      </c>
      <c r="D12" s="6" t="s">
        <v>150</v>
      </c>
      <c r="E12" s="7" t="s">
        <v>174</v>
      </c>
      <c r="F12" s="8"/>
      <c r="G12" s="8"/>
      <c r="H12" s="8"/>
      <c r="I12" s="7">
        <v>5</v>
      </c>
      <c r="J12" s="7">
        <v>5</v>
      </c>
      <c r="K12" s="6" t="s">
        <v>151</v>
      </c>
      <c r="L12" s="6" t="s">
        <v>152</v>
      </c>
      <c r="M12" s="7" t="s">
        <v>174</v>
      </c>
      <c r="N12" s="9">
        <v>43101</v>
      </c>
      <c r="O12" s="18">
        <v>8778</v>
      </c>
      <c r="P12" s="18">
        <v>10182.48</v>
      </c>
      <c r="Q12" s="8"/>
      <c r="R12" s="6" t="s">
        <v>153</v>
      </c>
      <c r="S12" s="8"/>
      <c r="T12" s="7" t="s">
        <v>7</v>
      </c>
      <c r="U12" s="23" t="s">
        <v>175</v>
      </c>
      <c r="V12" s="16">
        <v>8778</v>
      </c>
      <c r="W12" s="9">
        <v>43101</v>
      </c>
      <c r="X12" s="9">
        <v>43465</v>
      </c>
      <c r="Y12" s="30" t="s">
        <v>233</v>
      </c>
      <c r="Z12" s="8"/>
      <c r="AA12" s="7" t="s">
        <v>11</v>
      </c>
      <c r="AB12" s="7" t="s">
        <v>15</v>
      </c>
      <c r="AC12" s="8"/>
      <c r="AD12" s="11" t="s">
        <v>19</v>
      </c>
      <c r="AN12" s="12">
        <v>43286</v>
      </c>
      <c r="AO12" t="s">
        <v>158</v>
      </c>
      <c r="AP12">
        <v>2018</v>
      </c>
      <c r="AQ12" s="12">
        <v>43286</v>
      </c>
    </row>
    <row r="13" spans="1:43" ht="120" customHeight="1">
      <c r="A13" s="6" t="s">
        <v>149</v>
      </c>
      <c r="B13" s="7" t="s">
        <v>4</v>
      </c>
      <c r="C13" s="7">
        <v>2018</v>
      </c>
      <c r="D13" s="6" t="s">
        <v>150</v>
      </c>
      <c r="E13" s="7" t="s">
        <v>156</v>
      </c>
      <c r="F13" s="8"/>
      <c r="G13" s="8"/>
      <c r="H13" s="8"/>
      <c r="I13" s="7">
        <v>4</v>
      </c>
      <c r="J13" s="7">
        <v>4</v>
      </c>
      <c r="K13" s="6" t="s">
        <v>151</v>
      </c>
      <c r="L13" s="6" t="s">
        <v>152</v>
      </c>
      <c r="M13" s="7" t="s">
        <v>156</v>
      </c>
      <c r="N13" s="9">
        <v>43160</v>
      </c>
      <c r="O13" s="19">
        <v>1056000</v>
      </c>
      <c r="P13" s="19">
        <v>1224960</v>
      </c>
      <c r="Q13" s="8"/>
      <c r="R13" s="6" t="s">
        <v>153</v>
      </c>
      <c r="S13" s="8"/>
      <c r="T13" s="7" t="s">
        <v>7</v>
      </c>
      <c r="U13" s="23" t="s">
        <v>177</v>
      </c>
      <c r="V13" s="16">
        <v>88000</v>
      </c>
      <c r="W13" s="9">
        <v>43160</v>
      </c>
      <c r="X13" s="9">
        <v>43465</v>
      </c>
      <c r="Y13" s="30" t="s">
        <v>248</v>
      </c>
      <c r="Z13" s="8"/>
      <c r="AA13" s="7" t="s">
        <v>11</v>
      </c>
      <c r="AB13" s="7" t="s">
        <v>15</v>
      </c>
      <c r="AC13" s="8"/>
      <c r="AD13" s="11" t="s">
        <v>19</v>
      </c>
      <c r="AN13" s="12">
        <v>43286</v>
      </c>
      <c r="AO13" t="s">
        <v>158</v>
      </c>
      <c r="AP13">
        <v>2018</v>
      </c>
      <c r="AQ13" s="12">
        <v>43286</v>
      </c>
    </row>
    <row r="14" spans="1:43" ht="120" customHeight="1">
      <c r="A14" s="6" t="s">
        <v>149</v>
      </c>
      <c r="B14" s="7" t="s">
        <v>4</v>
      </c>
      <c r="C14" s="7">
        <v>2018</v>
      </c>
      <c r="D14" s="6" t="s">
        <v>150</v>
      </c>
      <c r="E14" s="7" t="s">
        <v>178</v>
      </c>
      <c r="F14" s="8"/>
      <c r="G14" s="8"/>
      <c r="H14" s="8"/>
      <c r="I14" s="7">
        <v>6</v>
      </c>
      <c r="J14" s="7">
        <v>6</v>
      </c>
      <c r="K14" s="6" t="s">
        <v>151</v>
      </c>
      <c r="L14" s="6" t="s">
        <v>152</v>
      </c>
      <c r="M14" s="7" t="s">
        <v>178</v>
      </c>
      <c r="N14" s="9">
        <v>43101</v>
      </c>
      <c r="O14" s="16">
        <v>138174.52</v>
      </c>
      <c r="P14" s="16">
        <v>160282.44</v>
      </c>
      <c r="Q14" s="8"/>
      <c r="R14" s="6" t="s">
        <v>153</v>
      </c>
      <c r="S14" s="8"/>
      <c r="T14" s="7" t="s">
        <v>7</v>
      </c>
      <c r="U14" s="25" t="s">
        <v>180</v>
      </c>
      <c r="V14" s="16">
        <v>16412</v>
      </c>
      <c r="W14" s="9">
        <v>43101</v>
      </c>
      <c r="X14" s="9">
        <v>43465</v>
      </c>
      <c r="Y14" s="30" t="s">
        <v>234</v>
      </c>
      <c r="Z14" s="8"/>
      <c r="AA14" s="7" t="s">
        <v>11</v>
      </c>
      <c r="AB14" s="7" t="s">
        <v>15</v>
      </c>
      <c r="AC14" s="8"/>
      <c r="AD14" s="11" t="s">
        <v>19</v>
      </c>
      <c r="AN14" s="12">
        <v>43286</v>
      </c>
      <c r="AO14" t="s">
        <v>158</v>
      </c>
      <c r="AP14">
        <v>2018</v>
      </c>
      <c r="AQ14" s="12">
        <v>43286</v>
      </c>
    </row>
    <row r="15" spans="1:43" ht="120" customHeight="1">
      <c r="A15" s="6" t="s">
        <v>149</v>
      </c>
      <c r="B15" s="7" t="s">
        <v>4</v>
      </c>
      <c r="C15" s="7">
        <v>2018</v>
      </c>
      <c r="D15" s="6" t="s">
        <v>150</v>
      </c>
      <c r="E15" s="7" t="s">
        <v>181</v>
      </c>
      <c r="F15" s="8"/>
      <c r="G15" s="8"/>
      <c r="H15" s="8"/>
      <c r="I15" s="7">
        <v>7</v>
      </c>
      <c r="J15" s="7">
        <v>7</v>
      </c>
      <c r="K15" s="6" t="s">
        <v>151</v>
      </c>
      <c r="L15" s="6" t="s">
        <v>152</v>
      </c>
      <c r="M15" s="7" t="s">
        <v>181</v>
      </c>
      <c r="N15" s="9">
        <v>43132</v>
      </c>
      <c r="O15" s="16">
        <v>304131.03</v>
      </c>
      <c r="P15" s="16">
        <v>352792</v>
      </c>
      <c r="Q15" s="8"/>
      <c r="R15" s="6" t="s">
        <v>153</v>
      </c>
      <c r="S15" s="8"/>
      <c r="T15" s="7" t="s">
        <v>7</v>
      </c>
      <c r="U15" s="26" t="s">
        <v>183</v>
      </c>
      <c r="V15" s="16">
        <v>32000</v>
      </c>
      <c r="W15" s="9">
        <v>43132</v>
      </c>
      <c r="X15" s="9">
        <v>43465</v>
      </c>
      <c r="Y15" s="30" t="s">
        <v>235</v>
      </c>
      <c r="Z15" s="8"/>
      <c r="AA15" s="7" t="s">
        <v>11</v>
      </c>
      <c r="AB15" s="7" t="s">
        <v>15</v>
      </c>
      <c r="AC15" s="8"/>
      <c r="AD15" s="11" t="s">
        <v>19</v>
      </c>
      <c r="AN15" s="12">
        <v>43286</v>
      </c>
      <c r="AO15" t="s">
        <v>158</v>
      </c>
      <c r="AP15">
        <v>2018</v>
      </c>
      <c r="AQ15" s="12">
        <v>43286</v>
      </c>
    </row>
    <row r="16" spans="1:44" ht="120" customHeight="1">
      <c r="A16" s="6" t="s">
        <v>149</v>
      </c>
      <c r="B16" s="7" t="s">
        <v>4</v>
      </c>
      <c r="C16" s="7">
        <v>2018</v>
      </c>
      <c r="D16" s="6" t="s">
        <v>150</v>
      </c>
      <c r="E16" s="7" t="s">
        <v>181</v>
      </c>
      <c r="F16" s="8"/>
      <c r="G16" s="8"/>
      <c r="H16" s="8"/>
      <c r="I16" s="7">
        <v>8</v>
      </c>
      <c r="J16" s="7">
        <v>8</v>
      </c>
      <c r="K16" s="6" t="s">
        <v>151</v>
      </c>
      <c r="L16" s="6" t="s">
        <v>152</v>
      </c>
      <c r="M16" s="7" t="s">
        <v>181</v>
      </c>
      <c r="N16" s="9">
        <v>43145</v>
      </c>
      <c r="O16" s="16"/>
      <c r="P16" s="16"/>
      <c r="Q16" s="8" t="s">
        <v>185</v>
      </c>
      <c r="R16" s="6" t="s">
        <v>153</v>
      </c>
      <c r="S16" s="8"/>
      <c r="T16" s="7" t="s">
        <v>7</v>
      </c>
      <c r="U16" s="23" t="s">
        <v>186</v>
      </c>
      <c r="V16" s="16"/>
      <c r="W16" s="9">
        <v>43145</v>
      </c>
      <c r="X16" s="9">
        <v>43465</v>
      </c>
      <c r="Y16" s="30" t="s">
        <v>236</v>
      </c>
      <c r="Z16" s="8"/>
      <c r="AA16" s="7" t="s">
        <v>11</v>
      </c>
      <c r="AB16" s="7" t="s">
        <v>15</v>
      </c>
      <c r="AC16" s="8"/>
      <c r="AD16" s="11" t="s">
        <v>19</v>
      </c>
      <c r="AN16" s="12">
        <v>43286</v>
      </c>
      <c r="AO16" t="s">
        <v>158</v>
      </c>
      <c r="AP16">
        <v>2018</v>
      </c>
      <c r="AQ16" s="12">
        <v>43286</v>
      </c>
      <c r="AR16" s="7" t="s">
        <v>225</v>
      </c>
    </row>
    <row r="17" spans="1:43" ht="120" customHeight="1">
      <c r="A17" s="6" t="s">
        <v>149</v>
      </c>
      <c r="B17" s="7" t="s">
        <v>4</v>
      </c>
      <c r="C17" s="7">
        <v>2018</v>
      </c>
      <c r="D17" s="6" t="s">
        <v>150</v>
      </c>
      <c r="E17" s="7" t="s">
        <v>187</v>
      </c>
      <c r="F17" s="8"/>
      <c r="G17" s="8"/>
      <c r="H17" s="8"/>
      <c r="I17" s="7">
        <v>9</v>
      </c>
      <c r="J17" s="7">
        <v>9</v>
      </c>
      <c r="K17" s="6" t="s">
        <v>151</v>
      </c>
      <c r="L17" s="21" t="s">
        <v>151</v>
      </c>
      <c r="M17" s="7" t="s">
        <v>187</v>
      </c>
      <c r="N17" s="9">
        <v>43108</v>
      </c>
      <c r="O17" s="16">
        <v>180000</v>
      </c>
      <c r="P17" s="16">
        <v>208800</v>
      </c>
      <c r="Q17" s="8"/>
      <c r="R17" s="6" t="s">
        <v>153</v>
      </c>
      <c r="S17" s="8"/>
      <c r="T17" s="7" t="s">
        <v>7</v>
      </c>
      <c r="U17" s="23" t="s">
        <v>188</v>
      </c>
      <c r="V17" s="16">
        <v>18000</v>
      </c>
      <c r="W17" s="9">
        <v>43108</v>
      </c>
      <c r="X17" s="9">
        <v>43465</v>
      </c>
      <c r="Y17" s="30" t="s">
        <v>237</v>
      </c>
      <c r="Z17" s="8"/>
      <c r="AA17" s="7" t="s">
        <v>11</v>
      </c>
      <c r="AB17" s="7" t="s">
        <v>15</v>
      </c>
      <c r="AC17" s="8"/>
      <c r="AD17" s="11" t="s">
        <v>19</v>
      </c>
      <c r="AN17" s="12">
        <v>43286</v>
      </c>
      <c r="AO17" t="s">
        <v>226</v>
      </c>
      <c r="AP17">
        <v>2018</v>
      </c>
      <c r="AQ17" s="12">
        <v>43286</v>
      </c>
    </row>
    <row r="18" spans="1:43" ht="120" customHeight="1">
      <c r="A18" s="6" t="s">
        <v>149</v>
      </c>
      <c r="B18" s="7" t="s">
        <v>4</v>
      </c>
      <c r="C18" s="7">
        <v>2018</v>
      </c>
      <c r="D18" s="6" t="s">
        <v>150</v>
      </c>
      <c r="E18" s="7" t="s">
        <v>189</v>
      </c>
      <c r="F18" s="8"/>
      <c r="G18" s="8"/>
      <c r="H18" s="8"/>
      <c r="I18" s="7">
        <v>10</v>
      </c>
      <c r="J18" s="7">
        <v>10</v>
      </c>
      <c r="K18" s="6" t="s">
        <v>151</v>
      </c>
      <c r="L18" s="6" t="s">
        <v>157</v>
      </c>
      <c r="M18" s="21" t="s">
        <v>189</v>
      </c>
      <c r="N18" s="9">
        <v>43101</v>
      </c>
      <c r="O18" s="16">
        <v>90000</v>
      </c>
      <c r="P18" s="16">
        <v>104400</v>
      </c>
      <c r="Q18" s="8"/>
      <c r="R18" s="6" t="s">
        <v>153</v>
      </c>
      <c r="S18" s="8"/>
      <c r="T18" s="7" t="s">
        <v>7</v>
      </c>
      <c r="U18" s="23" t="s">
        <v>190</v>
      </c>
      <c r="V18" s="20">
        <v>9000</v>
      </c>
      <c r="W18" s="9">
        <v>43101</v>
      </c>
      <c r="X18" s="9">
        <v>43465</v>
      </c>
      <c r="Y18" s="30" t="s">
        <v>238</v>
      </c>
      <c r="Z18" s="8"/>
      <c r="AA18" s="7" t="s">
        <v>11</v>
      </c>
      <c r="AB18" s="7" t="s">
        <v>15</v>
      </c>
      <c r="AC18" s="8"/>
      <c r="AD18" s="11" t="s">
        <v>19</v>
      </c>
      <c r="AN18" s="12">
        <v>43286</v>
      </c>
      <c r="AO18" t="s">
        <v>159</v>
      </c>
      <c r="AP18">
        <v>2018</v>
      </c>
      <c r="AQ18" s="12">
        <v>43286</v>
      </c>
    </row>
    <row r="19" spans="1:43" ht="120" customHeight="1">
      <c r="A19" s="21" t="s">
        <v>149</v>
      </c>
      <c r="B19" s="7" t="s">
        <v>4</v>
      </c>
      <c r="C19" s="7">
        <v>2018</v>
      </c>
      <c r="D19" s="6" t="s">
        <v>150</v>
      </c>
      <c r="E19" s="21" t="s">
        <v>191</v>
      </c>
      <c r="F19" s="8"/>
      <c r="G19" s="8"/>
      <c r="H19" s="8"/>
      <c r="I19" s="7">
        <v>11</v>
      </c>
      <c r="J19" s="7">
        <v>11</v>
      </c>
      <c r="K19" s="6" t="s">
        <v>151</v>
      </c>
      <c r="L19" s="6" t="s">
        <v>157</v>
      </c>
      <c r="M19" s="21" t="s">
        <v>191</v>
      </c>
      <c r="N19" s="9">
        <v>43119</v>
      </c>
      <c r="O19" s="16">
        <v>75000</v>
      </c>
      <c r="P19" s="16">
        <v>87000</v>
      </c>
      <c r="Q19" s="8"/>
      <c r="R19" s="6" t="s">
        <v>153</v>
      </c>
      <c r="S19" s="8"/>
      <c r="T19" s="7" t="s">
        <v>7</v>
      </c>
      <c r="U19" s="23" t="s">
        <v>193</v>
      </c>
      <c r="V19" s="16">
        <v>75000</v>
      </c>
      <c r="W19" s="9">
        <v>43119</v>
      </c>
      <c r="X19" s="9">
        <v>43159</v>
      </c>
      <c r="Y19" s="30" t="s">
        <v>239</v>
      </c>
      <c r="Z19" s="8"/>
      <c r="AA19" s="7" t="s">
        <v>11</v>
      </c>
      <c r="AB19" s="7" t="s">
        <v>15</v>
      </c>
      <c r="AC19" s="8"/>
      <c r="AD19" s="11" t="s">
        <v>19</v>
      </c>
      <c r="AN19" s="12">
        <v>43286</v>
      </c>
      <c r="AO19" t="s">
        <v>159</v>
      </c>
      <c r="AP19">
        <v>2018</v>
      </c>
      <c r="AQ19" s="12">
        <v>43286</v>
      </c>
    </row>
    <row r="20" spans="1:43" ht="120" customHeight="1">
      <c r="A20" s="21" t="s">
        <v>149</v>
      </c>
      <c r="B20" s="7" t="s">
        <v>4</v>
      </c>
      <c r="C20" s="7">
        <v>2018</v>
      </c>
      <c r="D20" s="6" t="s">
        <v>150</v>
      </c>
      <c r="E20" s="21" t="s">
        <v>194</v>
      </c>
      <c r="F20" s="8"/>
      <c r="G20" s="8"/>
      <c r="H20" s="8"/>
      <c r="I20" s="7">
        <v>12</v>
      </c>
      <c r="J20" s="7">
        <v>12</v>
      </c>
      <c r="K20" s="6" t="s">
        <v>151</v>
      </c>
      <c r="L20" s="6" t="s">
        <v>157</v>
      </c>
      <c r="M20" s="21" t="s">
        <v>194</v>
      </c>
      <c r="N20" s="9">
        <v>43101</v>
      </c>
      <c r="O20" s="16">
        <v>140000</v>
      </c>
      <c r="P20" s="16">
        <v>162400</v>
      </c>
      <c r="Q20" s="8"/>
      <c r="R20" s="6" t="s">
        <v>153</v>
      </c>
      <c r="S20" s="8"/>
      <c r="T20" s="7" t="s">
        <v>7</v>
      </c>
      <c r="U20" s="23" t="s">
        <v>198</v>
      </c>
      <c r="V20" s="16">
        <v>16240</v>
      </c>
      <c r="W20" s="9">
        <v>43101</v>
      </c>
      <c r="X20" s="9">
        <v>43465</v>
      </c>
      <c r="Y20" s="30" t="s">
        <v>240</v>
      </c>
      <c r="Z20" s="8"/>
      <c r="AA20" s="7" t="s">
        <v>11</v>
      </c>
      <c r="AB20" s="7" t="s">
        <v>15</v>
      </c>
      <c r="AC20" s="8"/>
      <c r="AD20" s="11" t="s">
        <v>19</v>
      </c>
      <c r="AN20" s="12">
        <v>43286</v>
      </c>
      <c r="AO20" t="s">
        <v>159</v>
      </c>
      <c r="AP20">
        <v>2018</v>
      </c>
      <c r="AQ20" s="12">
        <v>43286</v>
      </c>
    </row>
    <row r="21" spans="1:43" ht="120" customHeight="1">
      <c r="A21" s="6" t="s">
        <v>149</v>
      </c>
      <c r="B21" s="7" t="s">
        <v>4</v>
      </c>
      <c r="C21" s="7">
        <v>2018</v>
      </c>
      <c r="D21" s="6" t="s">
        <v>150</v>
      </c>
      <c r="E21" s="21" t="s">
        <v>199</v>
      </c>
      <c r="F21" s="8"/>
      <c r="G21" s="8"/>
      <c r="H21" s="8"/>
      <c r="I21" s="7">
        <v>13</v>
      </c>
      <c r="J21" s="7">
        <v>13</v>
      </c>
      <c r="K21" s="6" t="s">
        <v>151</v>
      </c>
      <c r="L21" s="6" t="s">
        <v>157</v>
      </c>
      <c r="M21" s="21" t="s">
        <v>199</v>
      </c>
      <c r="N21" s="9">
        <v>43146</v>
      </c>
      <c r="O21" s="16">
        <v>479173.79</v>
      </c>
      <c r="P21" s="16">
        <v>555841.6</v>
      </c>
      <c r="Q21" s="8"/>
      <c r="R21" s="6" t="s">
        <v>153</v>
      </c>
      <c r="T21" s="7" t="s">
        <v>7</v>
      </c>
      <c r="U21" s="23" t="s">
        <v>200</v>
      </c>
      <c r="V21" s="16">
        <v>555841.6</v>
      </c>
      <c r="W21" s="9">
        <v>43146</v>
      </c>
      <c r="X21" s="9">
        <v>43465</v>
      </c>
      <c r="Y21" s="30" t="s">
        <v>241</v>
      </c>
      <c r="Z21" s="8"/>
      <c r="AA21" s="7" t="s">
        <v>11</v>
      </c>
      <c r="AB21" s="7" t="s">
        <v>15</v>
      </c>
      <c r="AC21" s="8"/>
      <c r="AD21" s="11" t="s">
        <v>19</v>
      </c>
      <c r="AN21" s="12">
        <v>43286</v>
      </c>
      <c r="AO21" t="s">
        <v>159</v>
      </c>
      <c r="AP21">
        <v>2018</v>
      </c>
      <c r="AQ21" s="12">
        <v>43286</v>
      </c>
    </row>
    <row r="22" spans="1:43" ht="85.5">
      <c r="A22" s="21" t="s">
        <v>149</v>
      </c>
      <c r="B22" s="7" t="s">
        <v>4</v>
      </c>
      <c r="C22" s="7">
        <v>2018</v>
      </c>
      <c r="D22" s="6" t="s">
        <v>150</v>
      </c>
      <c r="E22" s="21" t="s">
        <v>201</v>
      </c>
      <c r="F22" s="8"/>
      <c r="I22" s="7">
        <v>14</v>
      </c>
      <c r="J22" s="7">
        <v>14</v>
      </c>
      <c r="K22" s="6" t="s">
        <v>151</v>
      </c>
      <c r="L22" s="6" t="s">
        <v>157</v>
      </c>
      <c r="M22" s="21" t="s">
        <v>201</v>
      </c>
      <c r="N22" s="9">
        <v>43174</v>
      </c>
      <c r="O22" s="16">
        <v>358480.5</v>
      </c>
      <c r="P22" s="16">
        <v>415837.38</v>
      </c>
      <c r="Q22" s="8"/>
      <c r="R22" s="6" t="s">
        <v>153</v>
      </c>
      <c r="T22" s="7" t="s">
        <v>7</v>
      </c>
      <c r="U22" s="25" t="s">
        <v>202</v>
      </c>
      <c r="V22" s="16">
        <v>415837.38</v>
      </c>
      <c r="W22" s="9">
        <v>43174</v>
      </c>
      <c r="X22" s="9">
        <v>43465</v>
      </c>
      <c r="Y22" s="30" t="s">
        <v>242</v>
      </c>
      <c r="AA22" s="7" t="s">
        <v>11</v>
      </c>
      <c r="AB22" s="7" t="s">
        <v>15</v>
      </c>
      <c r="AD22" s="24" t="s">
        <v>19</v>
      </c>
      <c r="AN22" s="12">
        <v>43286</v>
      </c>
      <c r="AO22" t="s">
        <v>159</v>
      </c>
      <c r="AP22">
        <v>2018</v>
      </c>
      <c r="AQ22" s="12">
        <v>43286</v>
      </c>
    </row>
    <row r="23" spans="1:43" ht="38.25">
      <c r="A23" s="21" t="s">
        <v>149</v>
      </c>
      <c r="B23" s="21" t="s">
        <v>4</v>
      </c>
      <c r="C23" s="7">
        <v>2018</v>
      </c>
      <c r="D23" s="21" t="s">
        <v>150</v>
      </c>
      <c r="E23" s="21" t="s">
        <v>203</v>
      </c>
      <c r="F23" s="8"/>
      <c r="I23" s="7">
        <v>15</v>
      </c>
      <c r="J23" s="7">
        <v>15</v>
      </c>
      <c r="K23" s="6" t="s">
        <v>151</v>
      </c>
      <c r="L23" s="6" t="s">
        <v>152</v>
      </c>
      <c r="M23" s="21" t="s">
        <v>203</v>
      </c>
      <c r="N23" s="9">
        <v>43132</v>
      </c>
      <c r="O23" s="27">
        <v>45076.12</v>
      </c>
      <c r="P23" s="27">
        <v>52288.31</v>
      </c>
      <c r="R23" s="6" t="s">
        <v>153</v>
      </c>
      <c r="T23" s="7" t="s">
        <v>7</v>
      </c>
      <c r="U23" s="25" t="s">
        <v>205</v>
      </c>
      <c r="V23" s="16">
        <v>4500</v>
      </c>
      <c r="W23" s="9">
        <v>43132</v>
      </c>
      <c r="X23" s="9"/>
      <c r="Y23" s="30" t="s">
        <v>243</v>
      </c>
      <c r="AA23" s="21" t="s">
        <v>11</v>
      </c>
      <c r="AB23" s="7" t="s">
        <v>15</v>
      </c>
      <c r="AD23" s="24" t="s">
        <v>19</v>
      </c>
      <c r="AN23" s="12">
        <v>43286</v>
      </c>
      <c r="AO23" t="s">
        <v>158</v>
      </c>
      <c r="AP23">
        <v>2018</v>
      </c>
      <c r="AQ23" s="12">
        <v>43286</v>
      </c>
    </row>
    <row r="24" spans="1:43" ht="156.75">
      <c r="A24" s="21" t="s">
        <v>149</v>
      </c>
      <c r="B24" s="21" t="s">
        <v>4</v>
      </c>
      <c r="C24" s="7">
        <v>2018</v>
      </c>
      <c r="D24" s="21" t="s">
        <v>150</v>
      </c>
      <c r="E24" s="21" t="s">
        <v>206</v>
      </c>
      <c r="F24" s="8"/>
      <c r="I24" s="7">
        <v>16</v>
      </c>
      <c r="J24" s="7">
        <v>16</v>
      </c>
      <c r="K24" s="6" t="s">
        <v>151</v>
      </c>
      <c r="L24" s="21" t="s">
        <v>227</v>
      </c>
      <c r="M24" s="21" t="s">
        <v>206</v>
      </c>
      <c r="N24" s="9">
        <v>43122</v>
      </c>
      <c r="O24" s="27"/>
      <c r="P24" s="27">
        <v>22499.99</v>
      </c>
      <c r="R24" s="6" t="s">
        <v>153</v>
      </c>
      <c r="T24" s="7" t="s">
        <v>7</v>
      </c>
      <c r="U24" s="25" t="s">
        <v>218</v>
      </c>
      <c r="V24" s="16"/>
      <c r="W24" s="9">
        <v>43122</v>
      </c>
      <c r="X24" s="9">
        <v>43126</v>
      </c>
      <c r="Y24" s="30" t="s">
        <v>244</v>
      </c>
      <c r="AA24" s="21" t="s">
        <v>11</v>
      </c>
      <c r="AB24" s="7" t="s">
        <v>15</v>
      </c>
      <c r="AD24" s="24" t="s">
        <v>19</v>
      </c>
      <c r="AN24" s="12">
        <v>43286</v>
      </c>
      <c r="AO24" t="s">
        <v>228</v>
      </c>
      <c r="AP24">
        <v>2018</v>
      </c>
      <c r="AQ24" s="12">
        <v>43286</v>
      </c>
    </row>
    <row r="25" spans="1:43" ht="156.75">
      <c r="A25" s="21" t="s">
        <v>149</v>
      </c>
      <c r="B25" s="7" t="s">
        <v>4</v>
      </c>
      <c r="C25" s="7">
        <v>2018</v>
      </c>
      <c r="D25" s="6" t="s">
        <v>150</v>
      </c>
      <c r="E25" s="21" t="s">
        <v>213</v>
      </c>
      <c r="I25" s="7">
        <v>17</v>
      </c>
      <c r="J25" s="7">
        <v>17</v>
      </c>
      <c r="K25" s="21" t="s">
        <v>151</v>
      </c>
      <c r="L25" s="21" t="s">
        <v>227</v>
      </c>
      <c r="M25" s="21" t="s">
        <v>213</v>
      </c>
      <c r="N25" s="9">
        <v>43143</v>
      </c>
      <c r="O25" s="27"/>
      <c r="P25" s="27">
        <v>22500</v>
      </c>
      <c r="R25" s="6" t="s">
        <v>153</v>
      </c>
      <c r="T25" s="7" t="s">
        <v>7</v>
      </c>
      <c r="U25" s="25" t="s">
        <v>212</v>
      </c>
      <c r="V25" s="16"/>
      <c r="W25" s="9">
        <v>43143</v>
      </c>
      <c r="X25" s="9">
        <v>43149</v>
      </c>
      <c r="Y25" s="30" t="s">
        <v>245</v>
      </c>
      <c r="AA25" s="7" t="s">
        <v>11</v>
      </c>
      <c r="AB25" s="7" t="s">
        <v>15</v>
      </c>
      <c r="AD25" s="24" t="s">
        <v>19</v>
      </c>
      <c r="AN25" s="12">
        <v>43286</v>
      </c>
      <c r="AO25" t="s">
        <v>228</v>
      </c>
      <c r="AP25">
        <v>2018</v>
      </c>
      <c r="AQ25" s="12">
        <v>43286</v>
      </c>
    </row>
    <row r="26" spans="1:43" ht="156.75">
      <c r="A26" s="21" t="s">
        <v>149</v>
      </c>
      <c r="B26" s="7" t="s">
        <v>4</v>
      </c>
      <c r="C26" s="7">
        <v>2018</v>
      </c>
      <c r="D26" s="6" t="s">
        <v>150</v>
      </c>
      <c r="E26" s="21" t="s">
        <v>219</v>
      </c>
      <c r="I26" s="7">
        <v>18</v>
      </c>
      <c r="J26" s="7">
        <v>18</v>
      </c>
      <c r="K26" s="21" t="s">
        <v>151</v>
      </c>
      <c r="L26" s="21" t="s">
        <v>227</v>
      </c>
      <c r="M26" s="21" t="s">
        <v>219</v>
      </c>
      <c r="N26" s="9">
        <v>43171</v>
      </c>
      <c r="P26" s="27">
        <v>22500</v>
      </c>
      <c r="R26" s="6" t="s">
        <v>153</v>
      </c>
      <c r="T26" s="7" t="s">
        <v>7</v>
      </c>
      <c r="U26" s="25" t="s">
        <v>222</v>
      </c>
      <c r="W26" s="9">
        <v>43171</v>
      </c>
      <c r="X26" s="9">
        <v>43175</v>
      </c>
      <c r="Y26" s="30" t="s">
        <v>246</v>
      </c>
      <c r="AA26" s="7" t="s">
        <v>11</v>
      </c>
      <c r="AB26" s="7" t="s">
        <v>15</v>
      </c>
      <c r="AD26" s="24" t="s">
        <v>19</v>
      </c>
      <c r="AN26" s="12">
        <v>43286</v>
      </c>
      <c r="AO26" t="s">
        <v>228</v>
      </c>
      <c r="AP26">
        <v>2018</v>
      </c>
      <c r="AQ26" s="12">
        <v>43286</v>
      </c>
    </row>
    <row r="27" spans="1:43" ht="99.75">
      <c r="A27" s="21" t="s">
        <v>149</v>
      </c>
      <c r="B27" s="7" t="s">
        <v>4</v>
      </c>
      <c r="C27" s="7">
        <v>2018</v>
      </c>
      <c r="D27" s="6" t="s">
        <v>150</v>
      </c>
      <c r="E27" s="21" t="s">
        <v>223</v>
      </c>
      <c r="I27" s="7">
        <v>18</v>
      </c>
      <c r="J27" s="7">
        <v>18</v>
      </c>
      <c r="K27" s="21" t="s">
        <v>151</v>
      </c>
      <c r="L27" s="21" t="s">
        <v>227</v>
      </c>
      <c r="M27" s="21" t="s">
        <v>223</v>
      </c>
      <c r="N27" s="9">
        <v>43174</v>
      </c>
      <c r="P27" s="27">
        <v>10000</v>
      </c>
      <c r="R27" s="6" t="s">
        <v>153</v>
      </c>
      <c r="T27" s="7" t="s">
        <v>7</v>
      </c>
      <c r="U27" s="25" t="s">
        <v>224</v>
      </c>
      <c r="W27" s="9">
        <v>43174</v>
      </c>
      <c r="X27" s="9">
        <v>43174</v>
      </c>
      <c r="Y27" s="30" t="s">
        <v>247</v>
      </c>
      <c r="AA27" s="7" t="s">
        <v>11</v>
      </c>
      <c r="AB27" s="7" t="s">
        <v>15</v>
      </c>
      <c r="AD27" s="24" t="s">
        <v>19</v>
      </c>
      <c r="AN27" s="12">
        <v>43286</v>
      </c>
      <c r="AO27" t="s">
        <v>228</v>
      </c>
      <c r="AP27">
        <v>2018</v>
      </c>
      <c r="AQ27" s="12">
        <v>43286</v>
      </c>
    </row>
  </sheetData>
  <sheetProtection/>
  <mergeCells count="1">
    <mergeCell ref="A6:AR6"/>
  </mergeCells>
  <dataValidations count="5">
    <dataValidation type="list" allowBlank="1" showInputMessage="1" showErrorMessage="1" sqref="B8:B27">
      <formula1>hidden1</formula1>
    </dataValidation>
    <dataValidation type="list" allowBlank="1" showInputMessage="1" showErrorMessage="1" sqref="T8:T27">
      <formula1>hidden2</formula1>
    </dataValidation>
    <dataValidation type="list" allowBlank="1" showInputMessage="1" showErrorMessage="1" sqref="AA8:AA27">
      <formula1>hidden3</formula1>
    </dataValidation>
    <dataValidation type="list" allowBlank="1" showInputMessage="1" showErrorMessage="1" sqref="AB8:AB27">
      <formula1>hidden4</formula1>
    </dataValidation>
    <dataValidation type="list" allowBlank="1" showInputMessage="1" showErrorMessage="1" sqref="AD8:AD27">
      <formula1>hidden5</formula1>
    </dataValidation>
  </dataValidations>
  <hyperlinks>
    <hyperlink ref="Y8" r:id="rId1" display="http://www.derechoshumanosgto.org.mx/images/stories/pdheg/transparencia/2018Anual/contratos/MULTIFUNCIONALES.pdf"/>
    <hyperlink ref="Y9" r:id="rId2" display="http://www.derechoshumanosgto.org.mx/images/stories/pdheg/transparencia/2018Anual/contratos/BODEGA.pdf"/>
    <hyperlink ref="Y10" r:id="rId3" display="http://www.derechoshumanosgto.org.mx/images/stories/pdheg/transparencia/2018Anual/contratos/EDENRED.pdf"/>
    <hyperlink ref="Y11" r:id="rId4" display="http://www.derechoshumanosgto.org.mx/images/stories/pdheg/transparencia/2018Anual/contratos/LIMPIEZA.pdf"/>
    <hyperlink ref="Y12" r:id="rId5" display="http://www.derechoshumanosgto.org.mx/images/stories/pdheg/transparencia/2018Anual/contratos/MONITOREO.pdf"/>
    <hyperlink ref="Y14" r:id="rId6" display="http://www.derechoshumanosgto.org.mx/images/stories/pdheg/transparencia/2018Anual/contratos/OTIS.pdf"/>
    <hyperlink ref="Y15" r:id="rId7" display="http://www.derechoshumanosgto.org.mx/images/stories/pdheg/transparencia/2018Anual/contratos/SIRMEX.pdf"/>
    <hyperlink ref="Y16" r:id="rId8" display="http://www.derechoshumanosgto.org.mx/images/stories/pdheg/transparencia/2018Anual/contratos/VEHICULOS.pdf"/>
    <hyperlink ref="Y17" r:id="rId9" display="http://www.derechoshumanosgto.org.mx/images/stories/pdheg/transparencia/2018Anual/contratos/TE ARMONIZAMOS.pdf"/>
    <hyperlink ref="Y18" r:id="rId10" display="http://www.derechoshumanosgto.org.mx/images/stories/pdheg/transparencia/2018Anual/contratos/PRIMMA.pdf"/>
    <hyperlink ref="Y19" r:id="rId11" display="http://www.derechoshumanosgto.org.mx/images/stories/pdheg/transparencia/2018Anual/contratos/HMKT.pdf"/>
    <hyperlink ref="Y20" r:id="rId12" display="http://www.derechoshumanosgto.org.mx/images/stories/pdheg/transparencia/2018Anual/contratos/PAUL IGNACIO.pdf"/>
    <hyperlink ref="Y21" r:id="rId13" display="http://www.derechoshumanosgto.org.mx/images/stories/pdheg/transparencia/2018Anual/contratos/VIMARSA.pdf"/>
    <hyperlink ref="Y22" r:id="rId14" display="http://www.derechoshumanosgto.org.mx/images/stories/pdheg/transparencia/2018Anual/contratos/MEDIOS DEL BAJIO.pdf"/>
    <hyperlink ref="Y23" r:id="rId15" display="http://www.derechoshumanosgto.org.mx/images/stories/pdheg/transparencia/2018Anual/contratos/LDSI.pdf"/>
    <hyperlink ref="Y24" r:id="rId16" display="http://www.derechoshumanosgto.org.mx/images/stories/pdheg/transparencia/2018Anual/contratos/GUMESINDO.pdf"/>
    <hyperlink ref="Y25" r:id="rId17" display="http://www.derechoshumanosgto.org.mx/images/stories/pdheg/transparencia/2018Anual/contratos/MANUEL.pdf"/>
    <hyperlink ref="Y26" r:id="rId18" display="http://www.derechoshumanosgto.org.mx/images/stories/pdheg/transparencia/2018Anual/contratos/VITTORIO M.pdf"/>
    <hyperlink ref="Y27" r:id="rId19" display="http://www.derechoshumanosgto.org.mx/images/stories/pdheg/transparencia/2018Anual/contratos/VITTORIO E.pdf"/>
    <hyperlink ref="Y13" r:id="rId20" display="http://www.derechoshumanosgto.org.mx/images/stories/pdheg/transparencia/2018Anual/contratos/VIGILANCIA.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21"/>
  <sheetViews>
    <sheetView zoomScalePageLayoutView="0" workbookViewId="0" topLeftCell="A9">
      <selection activeCell="A22" sqref="A22:IV80"/>
    </sheetView>
  </sheetViews>
  <sheetFormatPr defaultColWidth="9.140625" defaultRowHeight="12.75"/>
  <cols>
    <col min="1" max="1" width="3.00390625" style="0" customWidth="1"/>
    <col min="2" max="2" width="23.140625" style="0" customWidth="1"/>
    <col min="3" max="3" width="17.28125" style="0" customWidth="1"/>
    <col min="4" max="4" width="25.57421875" style="0" customWidth="1"/>
    <col min="5" max="5" width="51.57421875" style="0" customWidth="1"/>
    <col min="6" max="6" width="22.8515625" style="0"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row r="4" spans="1:6" ht="12.75">
      <c r="A4" s="7">
        <v>1</v>
      </c>
      <c r="B4" s="6" t="s">
        <v>160</v>
      </c>
      <c r="C4" s="6"/>
      <c r="D4" s="6"/>
      <c r="E4" s="6"/>
      <c r="F4" s="6" t="s">
        <v>161</v>
      </c>
    </row>
    <row r="5" spans="1:6" ht="12.75">
      <c r="A5" s="7">
        <v>2</v>
      </c>
      <c r="B5" s="6"/>
      <c r="C5" s="6"/>
      <c r="D5" s="6"/>
      <c r="E5" s="13" t="s">
        <v>162</v>
      </c>
      <c r="F5" s="6"/>
    </row>
    <row r="6" spans="1:6" ht="12.75">
      <c r="A6" s="7">
        <v>3</v>
      </c>
      <c r="B6" s="6"/>
      <c r="C6" s="6"/>
      <c r="D6" s="6"/>
      <c r="E6" s="13" t="s">
        <v>154</v>
      </c>
      <c r="F6" s="6"/>
    </row>
    <row r="7" spans="1:6" ht="12.75">
      <c r="A7" s="7">
        <v>4</v>
      </c>
      <c r="B7" s="6"/>
      <c r="C7" s="6"/>
      <c r="D7" s="6"/>
      <c r="E7" s="22" t="s">
        <v>173</v>
      </c>
      <c r="F7" s="6"/>
    </row>
    <row r="8" spans="1:6" ht="12.75">
      <c r="A8" s="7">
        <v>5</v>
      </c>
      <c r="B8" s="6"/>
      <c r="C8" s="6"/>
      <c r="D8" s="6"/>
      <c r="E8" s="14" t="s">
        <v>163</v>
      </c>
      <c r="F8" s="6"/>
    </row>
    <row r="9" spans="1:6" ht="12.75">
      <c r="A9" s="7">
        <v>6</v>
      </c>
      <c r="B9" s="6"/>
      <c r="C9" s="6"/>
      <c r="D9" s="6"/>
      <c r="E9" s="22" t="s">
        <v>179</v>
      </c>
      <c r="F9" s="6"/>
    </row>
    <row r="10" spans="1:6" ht="12.75">
      <c r="A10" s="7">
        <v>7</v>
      </c>
      <c r="B10" s="6"/>
      <c r="C10" s="6"/>
      <c r="D10" s="6"/>
      <c r="E10" s="22" t="s">
        <v>182</v>
      </c>
      <c r="F10" s="6"/>
    </row>
    <row r="11" spans="1:6" ht="12.75">
      <c r="A11" s="7">
        <v>8</v>
      </c>
      <c r="B11" s="6"/>
      <c r="C11" s="6"/>
      <c r="D11" s="6"/>
      <c r="E11" s="22" t="s">
        <v>184</v>
      </c>
      <c r="F11" s="6"/>
    </row>
    <row r="12" spans="1:6" ht="12.75">
      <c r="A12" s="7">
        <v>9</v>
      </c>
      <c r="B12" s="6"/>
      <c r="C12" s="6"/>
      <c r="D12" s="6"/>
      <c r="E12" s="22" t="s">
        <v>164</v>
      </c>
      <c r="F12" s="6"/>
    </row>
    <row r="13" spans="1:6" ht="12.75">
      <c r="A13" s="7">
        <v>10</v>
      </c>
      <c r="B13" s="6"/>
      <c r="C13" s="6"/>
      <c r="D13" s="6"/>
      <c r="E13" s="22" t="s">
        <v>165</v>
      </c>
      <c r="F13" s="6"/>
    </row>
    <row r="14" spans="1:6" ht="12.75">
      <c r="A14" s="7">
        <v>11</v>
      </c>
      <c r="B14" s="6"/>
      <c r="C14" s="6"/>
      <c r="D14" s="6"/>
      <c r="E14" s="22" t="s">
        <v>192</v>
      </c>
      <c r="F14" s="6"/>
    </row>
    <row r="15" spans="1:6" ht="12.75">
      <c r="A15" s="7">
        <v>12</v>
      </c>
      <c r="B15" s="21" t="s">
        <v>195</v>
      </c>
      <c r="C15" s="21" t="s">
        <v>196</v>
      </c>
      <c r="D15" s="6"/>
      <c r="E15" s="13"/>
      <c r="F15" s="21" t="s">
        <v>197</v>
      </c>
    </row>
    <row r="16" spans="1:6" ht="12.75">
      <c r="A16" s="7">
        <v>13</v>
      </c>
      <c r="B16" s="6"/>
      <c r="C16" s="6"/>
      <c r="D16" s="6"/>
      <c r="E16" s="13" t="s">
        <v>166</v>
      </c>
      <c r="F16" s="6"/>
    </row>
    <row r="17" spans="1:5" ht="12.75">
      <c r="A17" s="7">
        <v>14</v>
      </c>
      <c r="E17" s="13" t="s">
        <v>167</v>
      </c>
    </row>
    <row r="18" spans="1:5" ht="12.75">
      <c r="A18" s="7">
        <v>15</v>
      </c>
      <c r="E18" s="22" t="s">
        <v>204</v>
      </c>
    </row>
    <row r="19" spans="1:6" ht="12.75">
      <c r="A19" s="7">
        <v>16</v>
      </c>
      <c r="B19" s="29" t="s">
        <v>214</v>
      </c>
      <c r="C19" s="29" t="s">
        <v>215</v>
      </c>
      <c r="E19" s="22"/>
      <c r="F19" s="29" t="s">
        <v>216</v>
      </c>
    </row>
    <row r="20" spans="1:6" ht="12.75">
      <c r="A20" s="7">
        <v>17</v>
      </c>
      <c r="B20" s="29" t="s">
        <v>207</v>
      </c>
      <c r="C20" s="29" t="s">
        <v>208</v>
      </c>
      <c r="E20" s="13"/>
      <c r="F20" s="29" t="s">
        <v>209</v>
      </c>
    </row>
    <row r="21" spans="1:5" ht="12.75">
      <c r="A21" s="7">
        <v>18</v>
      </c>
      <c r="B21" s="29" t="s">
        <v>220</v>
      </c>
      <c r="C21" s="29" t="s">
        <v>221</v>
      </c>
      <c r="E21" s="24"/>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21"/>
  <sheetViews>
    <sheetView zoomScalePageLayoutView="0" workbookViewId="0" topLeftCell="A22">
      <selection activeCell="A22" sqref="A22:IV46"/>
    </sheetView>
  </sheetViews>
  <sheetFormatPr defaultColWidth="9.140625" defaultRowHeight="12.75"/>
  <cols>
    <col min="1" max="1" width="3.00390625" style="0" customWidth="1"/>
    <col min="2" max="2" width="61.8515625" style="0" customWidth="1"/>
    <col min="3" max="3" width="17.28125" style="0" customWidth="1"/>
    <col min="4" max="4" width="24.00390625" style="0" customWidth="1"/>
    <col min="5" max="5" width="19.421875" style="0"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row r="4" spans="1:5" ht="12.75">
      <c r="A4" s="7">
        <v>1</v>
      </c>
      <c r="B4" s="15"/>
      <c r="C4" s="6"/>
      <c r="D4" s="6" t="s">
        <v>160</v>
      </c>
      <c r="E4" s="6" t="s">
        <v>161</v>
      </c>
    </row>
    <row r="5" spans="1:5" ht="12.75">
      <c r="A5" s="7">
        <v>2</v>
      </c>
      <c r="B5" s="13" t="s">
        <v>162</v>
      </c>
      <c r="C5" s="6"/>
      <c r="D5" s="6"/>
      <c r="E5" s="6"/>
    </row>
    <row r="6" spans="1:5" ht="12.75">
      <c r="A6" s="7">
        <v>3</v>
      </c>
      <c r="B6" s="6" t="s">
        <v>154</v>
      </c>
      <c r="C6" s="6"/>
      <c r="D6" s="6"/>
      <c r="E6" s="6"/>
    </row>
    <row r="7" spans="1:5" ht="12.75">
      <c r="A7" s="7">
        <v>4</v>
      </c>
      <c r="B7" s="22" t="s">
        <v>173</v>
      </c>
      <c r="C7" s="6"/>
      <c r="D7" s="6"/>
      <c r="E7" s="6"/>
    </row>
    <row r="8" spans="1:5" ht="12.75">
      <c r="A8" s="7">
        <v>5</v>
      </c>
      <c r="B8" s="14" t="s">
        <v>163</v>
      </c>
      <c r="C8" s="6"/>
      <c r="D8" s="6"/>
      <c r="E8" s="6"/>
    </row>
    <row r="9" spans="1:5" ht="12.75">
      <c r="A9" s="7">
        <v>6</v>
      </c>
      <c r="B9" s="22" t="s">
        <v>179</v>
      </c>
      <c r="C9" s="6"/>
      <c r="D9" s="6"/>
      <c r="E9" s="6"/>
    </row>
    <row r="10" spans="1:5" ht="12.75">
      <c r="A10" s="7">
        <v>7</v>
      </c>
      <c r="B10" s="22" t="s">
        <v>182</v>
      </c>
      <c r="C10" s="6"/>
      <c r="D10" s="6"/>
      <c r="E10" s="6"/>
    </row>
    <row r="11" spans="1:5" ht="12.75">
      <c r="A11" s="7">
        <v>8</v>
      </c>
      <c r="B11" s="22" t="s">
        <v>184</v>
      </c>
      <c r="C11" s="6"/>
      <c r="D11" s="6"/>
      <c r="E11" s="6"/>
    </row>
    <row r="12" spans="1:5" ht="12.75">
      <c r="A12" s="7">
        <v>9</v>
      </c>
      <c r="B12" s="6" t="s">
        <v>164</v>
      </c>
      <c r="C12" s="6"/>
      <c r="D12" s="6"/>
      <c r="E12" s="6"/>
    </row>
    <row r="13" spans="1:5" ht="12.75">
      <c r="A13" s="7">
        <v>10</v>
      </c>
      <c r="B13" s="6" t="s">
        <v>165</v>
      </c>
      <c r="C13" s="6"/>
      <c r="D13" s="6"/>
      <c r="E13" s="6"/>
    </row>
    <row r="14" spans="1:5" ht="12.75">
      <c r="A14" s="7">
        <v>11</v>
      </c>
      <c r="B14" s="22" t="s">
        <v>192</v>
      </c>
      <c r="C14" s="6"/>
      <c r="D14" s="6"/>
      <c r="E14" s="6"/>
    </row>
    <row r="15" spans="1:5" ht="12.75">
      <c r="A15" s="7">
        <v>12</v>
      </c>
      <c r="B15" s="6"/>
      <c r="C15" s="21" t="s">
        <v>196</v>
      </c>
      <c r="D15" s="21" t="s">
        <v>195</v>
      </c>
      <c r="E15" s="21" t="s">
        <v>197</v>
      </c>
    </row>
    <row r="16" spans="1:5" ht="12.75">
      <c r="A16" s="7">
        <v>13</v>
      </c>
      <c r="B16" s="6" t="s">
        <v>166</v>
      </c>
      <c r="C16" s="6"/>
      <c r="D16" s="6"/>
      <c r="E16" s="6"/>
    </row>
    <row r="17" spans="1:2" ht="12.75">
      <c r="A17" s="7">
        <v>14</v>
      </c>
      <c r="B17" s="6" t="s">
        <v>167</v>
      </c>
    </row>
    <row r="18" spans="1:2" ht="12.75">
      <c r="A18" s="7">
        <v>15</v>
      </c>
      <c r="B18" s="22" t="s">
        <v>204</v>
      </c>
    </row>
    <row r="19" spans="1:5" ht="12.75">
      <c r="A19" s="7">
        <v>16</v>
      </c>
      <c r="B19" s="6"/>
      <c r="C19" s="29" t="s">
        <v>217</v>
      </c>
      <c r="D19" s="29" t="s">
        <v>214</v>
      </c>
      <c r="E19" s="29" t="s">
        <v>216</v>
      </c>
    </row>
    <row r="20" spans="1:5" ht="12.75">
      <c r="A20" s="7">
        <v>17</v>
      </c>
      <c r="B20" s="14"/>
      <c r="C20" s="29" t="s">
        <v>210</v>
      </c>
      <c r="D20" s="29" t="s">
        <v>207</v>
      </c>
      <c r="E20" s="29" t="s">
        <v>211</v>
      </c>
    </row>
    <row r="21" spans="1:4" ht="12.75">
      <c r="A21" s="7">
        <v>18</v>
      </c>
      <c r="B21" s="28"/>
      <c r="C21" s="29" t="s">
        <v>221</v>
      </c>
      <c r="D21" s="29" t="s">
        <v>220</v>
      </c>
    </row>
  </sheetData>
  <sheetProtection/>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3">
      <selection activeCell="D17" sqref="D17"/>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Gomez Hernandez</dc:creator>
  <cp:keywords/>
  <dc:description/>
  <cp:lastModifiedBy>Guillermo Gomez Hernandez</cp:lastModifiedBy>
  <dcterms:created xsi:type="dcterms:W3CDTF">2017-07-24T17:49:52Z</dcterms:created>
  <dcterms:modified xsi:type="dcterms:W3CDTF">2018-07-09T18:40:21Z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